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97642B0-BD12-4F17-A43D-D2646C72004D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'24A'!$B$14:$X$46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'22A'!$A$1:$W$87</definedName>
    <definedName name="_xlnm.Print_Area" localSheetId="5">'22B'!$B$7:$W$43</definedName>
    <definedName name="_xlnm.Print_Area" localSheetId="6">'22C'!$B$7:$W$818</definedName>
    <definedName name="_xlnm.Print_Area" localSheetId="7">'22D'!$B$7:$O$43</definedName>
    <definedName name="_xlnm.Print_Area" localSheetId="8">'24A'!$B$7:$W$47</definedName>
    <definedName name="_xlnm.Print_Area" localSheetId="9">'24B'!$B$7:$W$43</definedName>
    <definedName name="_xlnm.Print_Area" localSheetId="10">'24C'!$B$7:$W$710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'22C'!$AA$1001:$AT$2275</definedName>
    <definedName name="s22cerrorcheck">'22C'!#REF!</definedName>
    <definedName name="S22D_Map">'22D'!#REF!</definedName>
    <definedName name="s22derrorcheck">'22D'!#REF!</definedName>
    <definedName name="S24A_Map">'24A'!$AA$1001:$AS$1504</definedName>
    <definedName name="s24aerrorcheck">'24A'!#REF!</definedName>
    <definedName name="S24B_Map">'24B'!$AA$1001:$AT$1500</definedName>
    <definedName name="s24berrorcheck">'24B'!#REF!</definedName>
    <definedName name="S24C_Map">'24C'!$AA$1001:$AT$2167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'22A'!$B$14:$X$57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10">'24C'!$B$275:$X$303</definedName>
    <definedName name="UTPILRange11">'24C'!$B$304:$X$332</definedName>
    <definedName name="UTPILRange12">'24C'!$B$333:$X$361</definedName>
    <definedName name="UTPILRange13">'24C'!$B$362:$X$390</definedName>
    <definedName name="UTPILRange14">'24C'!$B$391:$X$419</definedName>
    <definedName name="UTPILRange15">'24C'!$B$420:$X$448</definedName>
    <definedName name="UTPILRange16">'24C'!$B$449:$X$477</definedName>
    <definedName name="UTPILRange17">'24C'!$B$478:$X$506</definedName>
    <definedName name="UTPILRange18">'24C'!$B$507:$X$535</definedName>
    <definedName name="UTPILRange19">'24C'!$B$536:$X$564</definedName>
    <definedName name="UTPILRange2">'24C'!$B$43:$X$71</definedName>
    <definedName name="UTPILRange20">'24C'!$B$565:$X$593</definedName>
    <definedName name="UTPILRange21">'24C'!$B$594:$X$622</definedName>
    <definedName name="UTPILRange22">'24C'!$B$623:$X$651</definedName>
    <definedName name="UTPILRange23">'24C'!$B$652:$X$680</definedName>
    <definedName name="UTPILRange24">'24C'!$B$681:$X$709</definedName>
    <definedName name="UTPILRange3">'24C'!$B$72:$X$100</definedName>
    <definedName name="UTPILRange4">'24C'!$B$101:$X$129</definedName>
    <definedName name="UTPILRange5">'24C'!$B$130:$X$158</definedName>
    <definedName name="UTPILRange6">'24C'!$B$159:$X$187</definedName>
    <definedName name="UTPILRange7">'24C'!$B$188:$X$216</definedName>
    <definedName name="UTPILRange8">'24C'!$B$217:$X$245</definedName>
    <definedName name="UTPILRange9">'24C'!$B$246:$X$274</definedName>
    <definedName name="UTSRA_ROWS">#REF!</definedName>
    <definedName name="UTSRA_TEMPLATE">#REF!</definedName>
    <definedName name="UTSRARange1">'22C'!$B$14:$X$42</definedName>
    <definedName name="UTSRARange10">'22C'!$B$311:$X$339</definedName>
    <definedName name="UTSRARange11">'22C'!$B$340:$X$381</definedName>
    <definedName name="UTSRARange12">'22C'!$B$382:$X$416</definedName>
    <definedName name="UTSRARange13">'22C'!$B$417:$X$454</definedName>
    <definedName name="UTSRARange14">'22C'!$B$455:$X$486</definedName>
    <definedName name="UTSRARange15">'22C'!$B$487:$X$518</definedName>
    <definedName name="UTSRARange16">'22C'!$B$519:$X$549</definedName>
    <definedName name="UTSRARange17">'22C'!$B$550:$X$578</definedName>
    <definedName name="UTSRARange18">'22C'!$B$579:$X$607</definedName>
    <definedName name="UTSRARange19">'22C'!$B$608:$X$649</definedName>
    <definedName name="UTSRARange2">'22C'!$B$43:$X$71</definedName>
    <definedName name="UTSRARange20">'22C'!$B$650:$X$684</definedName>
    <definedName name="UTSRARange21">'22C'!$B$685:$X$722</definedName>
    <definedName name="UTSRARange22">'22C'!$B$723:$X$754</definedName>
    <definedName name="UTSRARange23">'22C'!$B$755:$X$786</definedName>
    <definedName name="UTSRARange24">'22C'!$B$787:$X$817</definedName>
    <definedName name="UTSRARange3">'22C'!$B$72:$X$113</definedName>
    <definedName name="UTSRARange4">'22C'!$B$114:$X$148</definedName>
    <definedName name="UTSRARange5">'22C'!$B$149:$X$186</definedName>
    <definedName name="UTSRARange6">'22C'!$B$187:$X$218</definedName>
    <definedName name="UTSRARange7">'22C'!$B$219:$X$250</definedName>
    <definedName name="UTSRARange8">'22C'!$B$251:$X$281</definedName>
    <definedName name="UTSRARange9">'22C'!$B$282:$X$310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<sst xmlns="http://schemas.openxmlformats.org/spreadsheetml/2006/main" count="14443" uniqueCount="2433">
  <si>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</si>
  <si>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</si>
  <si>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</si>
  <si>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</si>
  <si>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</si>
  <si>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</si>
  <si>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</si>
  <si>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</si>
  <si>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</si>
  <si>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</si>
  <si>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</si>
  <si>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</si>
  <si>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</si>
  <si>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</si>
  <si>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</si>
  <si>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1800</t>
  </si>
  <si>
    <t>Ajax T</t>
  </si>
  <si>
    <t>Whitby T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</si>
  <si>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</si>
  <si>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</si>
  <si>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</si>
  <si>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</si>
  <si>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</si>
  <si>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</si>
  <si>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</si>
  <si>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</si>
  <si>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</si>
  <si>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</si>
  <si>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</si>
  <si>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</si>
  <si>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</si>
  <si>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</si>
  <si>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</si>
  <si>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</si>
  <si>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</si>
  <si>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</si>
  <si>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</si>
  <si>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</si>
  <si>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</si>
  <si>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</si>
  <si>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</si>
  <si>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</si>
  <si>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</si>
  <si>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</si>
  <si>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</si>
  <si>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</si>
  <si>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</si>
  <si>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</si>
  <si>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</si>
  <si>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</si>
  <si>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</si>
  <si>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</si>
  <si>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</si>
  <si>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</si>
  <si>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FF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</si>
  <si>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</si>
  <si>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</si>
  <si>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</si>
  <si>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</si>
  <si>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</si>
  <si>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</si>
  <si>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</si>
  <si>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</si>
  <si>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</si>
  <si>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</si>
  <si>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</si>
  <si>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</si>
  <si>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</si>
  <si>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</si>
  <si>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</si>
  <si>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</si>
  <si>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</si>
  <si>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</si>
  <si>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</si>
  <si>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</si>
  <si>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</si>
  <si>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</si>
  <si>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</si>
  <si>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</si>
  <si>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</si>
  <si>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</si>
  <si>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</si>
  <si>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</si>
  <si>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</si>
  <si>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</si>
  <si>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</si>
  <si>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</si>
  <si>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</si>
  <si>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</si>
  <si>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</si>
  <si>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</si>
  <si>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</si>
  <si>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</si>
  <si>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</si>
  <si>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</si>
  <si>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</si>
  <si>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</si>
  <si>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</si>
  <si>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</si>
  <si>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</si>
  <si>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</si>
  <si>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</si>
  <si>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1809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</si>
  <si>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</si>
  <si>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</si>
  <si>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</si>
  <si>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</si>
  <si>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</si>
  <si>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</si>
  <si>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</si>
  <si>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</si>
  <si>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</si>
  <si>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</si>
  <si>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</si>
  <si>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</si>
  <si>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</si>
  <si>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</si>
  <si>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</si>
  <si>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</si>
  <si>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</si>
  <si>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</si>
  <si>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</si>
  <si>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</si>
  <si>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</si>
  <si>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</si>
  <si>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</si>
  <si>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</si>
  <si>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</si>
  <si>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</si>
  <si>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</si>
  <si>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</si>
  <si>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</si>
  <si>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</si>
  <si>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</si>
  <si>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</si>
  <si>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</si>
  <si>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</si>
  <si>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</si>
  <si>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</si>
  <si>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</si>
  <si>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</si>
  <si>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</si>
  <si>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</si>
  <si>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</si>
  <si>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</si>
  <si>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</si>
  <si>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</si>
  <si>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</si>
  <si>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</si>
  <si>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</si>
  <si>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</si>
  <si>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</si>
  <si>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</si>
  <si>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</si>
  <si>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</si>
  <si>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</si>
  <si>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</si>
  <si>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</si>
  <si>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</si>
  <si>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</si>
  <si>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</si>
  <si>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</si>
  <si>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</si>
  <si>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</si>
  <si>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</si>
  <si>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</si>
  <si>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</si>
  <si>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</si>
  <si>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</si>
  <si>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Clarington M</t>
  </si>
  <si>
    <t>Total Debt Charges</t>
  </si>
  <si>
    <t>RF</t>
  </si>
  <si>
    <t>RG</t>
  </si>
  <si>
    <t>MG</t>
  </si>
  <si>
    <t>CF</t>
  </si>
  <si>
    <t>DECLARATION OF THE MUNICIPAL TREASURER</t>
  </si>
  <si>
    <t>0</t>
  </si>
  <si>
    <t>Annual Interest Rate</t>
  </si>
  <si>
    <t>years =</t>
  </si>
  <si>
    <t>1035</t>
  </si>
  <si>
    <t>1058</t>
  </si>
  <si>
    <t>1080</t>
  </si>
  <si>
    <t>Schedule 26</t>
  </si>
  <si>
    <t>Source of PILS</t>
  </si>
  <si>
    <t>TOTAL PILS Levied</t>
  </si>
  <si>
    <t>STATEMENT OF OPERATIONS: REVENUE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</si>
  <si>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</si>
  <si>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</si>
  <si>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</si>
  <si>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</si>
  <si>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</si>
  <si>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</si>
  <si>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</si>
  <si>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</si>
  <si>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</si>
  <si>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</si>
  <si>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</si>
  <si>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</si>
  <si>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</si>
  <si>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</si>
  <si>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</si>
  <si>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</si>
  <si>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</si>
  <si>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</si>
  <si>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</si>
  <si>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</si>
  <si>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</si>
  <si>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</si>
  <si>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</si>
  <si>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</si>
  <si>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</si>
  <si>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</si>
  <si>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</si>
  <si>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</si>
  <si>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</si>
  <si>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</si>
  <si>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</si>
  <si>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</si>
  <si>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</si>
  <si>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</si>
  <si>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</si>
  <si>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</si>
  <si>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</si>
  <si>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</si>
  <si>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</si>
  <si>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</si>
  <si>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</si>
  <si>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</si>
  <si>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</si>
  <si>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</si>
  <si>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</si>
  <si>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</si>
  <si>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</si>
  <si>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</si>
  <si>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</si>
  <si>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</si>
  <si>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</si>
  <si>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</si>
  <si>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</si>
  <si>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</si>
  <si>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</si>
  <si>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</si>
  <si>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</si>
  <si>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</si>
  <si>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</si>
  <si>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</si>
  <si>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</si>
  <si>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</si>
  <si>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</si>
  <si>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</si>
  <si>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</si>
  <si>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</si>
  <si>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</si>
  <si>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</si>
  <si>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</si>
  <si>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</si>
  <si>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</si>
  <si>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</si>
  <si>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</si>
  <si>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</si>
  <si>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</si>
  <si>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</si>
  <si>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</si>
  <si>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</si>
  <si>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</si>
  <si>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</si>
  <si>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</si>
  <si>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RP</t>
  </si>
  <si>
    <t>FP</t>
  </si>
  <si>
    <t>CP</t>
  </si>
  <si>
    <t>CQ</t>
  </si>
  <si>
    <t>DP</t>
  </si>
  <si>
    <t>SP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</si>
  <si>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</si>
  <si>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</si>
  <si>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</si>
  <si>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</si>
  <si>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</si>
  <si>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</si>
  <si>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</si>
  <si>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</si>
  <si>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</si>
  <si>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</si>
  <si>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</si>
  <si>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</si>
  <si>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</si>
  <si>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</si>
  <si>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</si>
  <si>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</si>
  <si>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</si>
  <si>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</si>
  <si>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</si>
  <si>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</si>
  <si>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</si>
  <si>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</si>
  <si>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</si>
  <si>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</si>
  <si>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</si>
  <si>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</si>
  <si>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</si>
  <si>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</si>
  <si>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</si>
  <si>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Oshawa C</t>
  </si>
  <si>
    <t>1829</t>
  </si>
  <si>
    <t>Brock Tp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</si>
  <si>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</si>
  <si>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</si>
  <si>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</si>
  <si>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</si>
  <si>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</si>
  <si>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</si>
  <si>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</si>
  <si>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</si>
  <si>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</si>
  <si>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</si>
  <si>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</si>
  <si>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</si>
  <si>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</si>
  <si>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</si>
  <si>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</si>
  <si>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</si>
  <si>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</si>
  <si>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</si>
  <si>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</si>
  <si>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</si>
  <si>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</si>
  <si>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</si>
  <si>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</si>
  <si>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</si>
  <si>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</si>
  <si>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</si>
  <si>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</si>
  <si>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</si>
  <si>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1801</t>
  </si>
  <si>
    <t>1920</t>
  </si>
  <si>
    <t>1518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</si>
  <si>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</si>
  <si>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</si>
  <si>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</si>
  <si>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</si>
  <si>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</si>
  <si>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</si>
  <si>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</si>
  <si>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</si>
  <si>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</si>
  <si>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</si>
  <si>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</si>
  <si>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</si>
  <si>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</si>
  <si>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</si>
  <si>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</si>
  <si>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</si>
  <si>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</si>
  <si>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</si>
  <si>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</si>
  <si>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</si>
  <si>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</si>
  <si>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</si>
  <si>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</si>
  <si>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</si>
  <si>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</si>
  <si>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</si>
  <si>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</si>
  <si>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</si>
  <si>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</si>
  <si>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</si>
  <si>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</si>
  <si>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</si>
  <si>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</si>
  <si>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</si>
  <si>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</si>
  <si>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</si>
  <si>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</si>
  <si>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</si>
  <si>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</si>
  <si>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</si>
  <si>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</si>
  <si>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</si>
  <si>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</si>
  <si>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</si>
  <si>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</si>
  <si>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</si>
  <si>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</si>
  <si>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</si>
  <si>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</si>
  <si>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</si>
  <si>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</si>
  <si>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</si>
  <si>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</si>
  <si>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</si>
  <si>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</si>
  <si>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</si>
  <si>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</si>
  <si>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</si>
  <si>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</si>
  <si>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</si>
  <si>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</si>
  <si>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</si>
  <si>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</si>
  <si>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</si>
  <si>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</si>
  <si>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</si>
  <si>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</si>
  <si>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</si>
  <si>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</si>
  <si>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</si>
  <si>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</si>
  <si>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</si>
  <si>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</si>
  <si>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</si>
  <si>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</si>
  <si>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</si>
  <si>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</si>
  <si>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</si>
  <si>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</si>
  <si>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</si>
  <si>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</si>
  <si>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</si>
  <si>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</si>
  <si>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</si>
  <si>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</si>
  <si>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</si>
  <si>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</si>
  <si>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</si>
  <si>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</si>
  <si>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</si>
  <si>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</si>
  <si>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</si>
  <si>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</si>
  <si>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</si>
  <si>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</si>
  <si>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</si>
  <si>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</si>
  <si>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</si>
  <si>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</si>
  <si>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</si>
  <si>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</si>
  <si>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</si>
  <si>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</si>
  <si>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</si>
  <si>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</si>
  <si>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</si>
  <si>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</si>
  <si>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</si>
  <si>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</si>
  <si>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</si>
  <si>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</si>
  <si>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</si>
  <si>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</si>
  <si>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</si>
  <si>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</si>
  <si>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</si>
  <si>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</si>
  <si>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</si>
  <si>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</si>
  <si>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</si>
  <si>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</si>
  <si>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1817</t>
  </si>
  <si>
    <t>Scugog Tp</t>
  </si>
  <si>
    <t>Uxbridge Tp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</si>
  <si>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</si>
  <si>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</si>
  <si>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</si>
  <si>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</si>
  <si>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</si>
  <si>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</si>
  <si>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</si>
  <si>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</si>
  <si>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</si>
  <si>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</si>
  <si>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</si>
  <si>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</si>
  <si>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</si>
  <si>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RD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</si>
  <si>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</si>
  <si>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</si>
  <si>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</si>
  <si>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</si>
  <si>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</si>
  <si>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</si>
  <si>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</si>
  <si>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</si>
  <si>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</si>
  <si>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</si>
  <si>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</si>
  <si>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</si>
  <si>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</si>
  <si>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</si>
  <si>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</si>
  <si>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</si>
  <si>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</si>
  <si>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</si>
  <si>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</si>
  <si>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</si>
  <si>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</si>
  <si>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</si>
  <si>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</si>
  <si>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</si>
  <si>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</si>
  <si>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</si>
  <si>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</si>
  <si>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CZ</t>
  </si>
  <si>
    <t>GF</t>
  </si>
  <si>
    <t>DG</t>
  </si>
  <si>
    <t>DW</t>
  </si>
  <si>
    <t>IF</t>
  </si>
  <si>
    <t>0070</t>
  </si>
  <si>
    <t>DH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</si>
  <si>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</si>
  <si>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</si>
  <si>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</si>
  <si>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</si>
  <si>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</si>
  <si>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</si>
  <si>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</si>
  <si>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</si>
  <si>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</si>
  <si>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</si>
  <si>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</si>
  <si>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</si>
  <si>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</si>
  <si>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</si>
  <si>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</si>
  <si>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</si>
  <si>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</si>
  <si>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</si>
  <si>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</si>
  <si>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</si>
  <si>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</si>
  <si>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1100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</si>
  <si>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</si>
  <si>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</si>
  <si>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</si>
  <si>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</si>
  <si>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</si>
  <si>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</si>
  <si>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</si>
  <si>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</si>
  <si>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</si>
  <si>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</si>
  <si>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</si>
  <si>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</si>
  <si>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</si>
  <si>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</si>
  <si>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</si>
  <si>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</si>
  <si>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</si>
  <si>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</si>
  <si>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</si>
  <si>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</si>
  <si>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</si>
  <si>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</si>
  <si>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</si>
  <si>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</si>
  <si>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</si>
  <si>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</si>
  <si>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</si>
  <si>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</si>
  <si>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</si>
  <si>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</si>
  <si>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</si>
  <si>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</si>
  <si>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</si>
  <si>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</si>
  <si>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</si>
  <si>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</si>
  <si>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</si>
  <si>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</si>
  <si>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</si>
  <si>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</si>
  <si>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</si>
  <si>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</si>
  <si>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</si>
  <si>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</si>
  <si>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</si>
  <si>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</si>
  <si>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</si>
  <si>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</si>
  <si>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</si>
  <si>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</si>
  <si>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</si>
  <si>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</si>
  <si>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</si>
  <si>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</si>
  <si>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</si>
  <si>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</si>
  <si>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</si>
  <si>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</si>
  <si>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</si>
  <si>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</si>
  <si>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</si>
  <si>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</si>
  <si>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</si>
  <si>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</si>
  <si>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</si>
  <si>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</si>
  <si>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</si>
  <si>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</si>
  <si>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</si>
  <si>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</si>
  <si>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</si>
  <si>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</si>
  <si>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</si>
  <si>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</si>
  <si>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</si>
  <si>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</si>
  <si>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</si>
  <si>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</si>
  <si>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</si>
  <si>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</si>
  <si>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</si>
  <si>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</si>
  <si>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</si>
  <si>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</si>
  <si>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</si>
  <si>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Non-Generat. Station, Shared PIL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</si>
  <si>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</si>
  <si>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</si>
  <si>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</si>
  <si>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</si>
  <si>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</si>
  <si>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</si>
  <si>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</si>
  <si>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</si>
  <si>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</si>
  <si>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</si>
  <si>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</si>
  <si>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</si>
  <si>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</si>
  <si>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</si>
  <si>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</si>
  <si>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</si>
  <si>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</si>
  <si>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</si>
  <si>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</si>
  <si>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</si>
  <si>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</si>
  <si>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</si>
  <si>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</si>
  <si>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</si>
  <si>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</si>
  <si>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Water Intake System, Shared PIL</t>
  </si>
  <si>
    <t>Generating Station, Shared PIL</t>
  </si>
  <si>
    <t>%</t>
  </si>
  <si>
    <t>Pickering C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</si>
  <si>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</si>
  <si>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</si>
  <si>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</si>
  <si>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</si>
  <si>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</si>
  <si>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</si>
  <si>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</si>
  <si>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</si>
  <si>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</si>
  <si>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</si>
  <si>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</si>
  <si>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</si>
  <si>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</si>
  <si>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</si>
  <si>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</si>
  <si>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</si>
  <si>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</si>
  <si>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</si>
  <si>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</si>
  <si>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</si>
  <si>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</si>
  <si>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</si>
  <si>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</si>
  <si>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</si>
  <si>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</si>
  <si>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</si>
  <si>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</si>
  <si>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</si>
  <si>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</si>
  <si>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</si>
  <si>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</si>
  <si>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</si>
  <si>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</si>
  <si>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</si>
  <si>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</si>
  <si>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1328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</si>
  <si>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</si>
  <si>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</si>
  <si>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</si>
  <si>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</si>
  <si>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</si>
  <si>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</si>
  <si>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</si>
  <si>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</si>
  <si>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</si>
  <si>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</si>
  <si>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</si>
  <si>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</si>
  <si>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</si>
  <si>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</si>
  <si>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</si>
  <si>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</si>
  <si>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</si>
  <si>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</si>
  <si>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</si>
  <si>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</si>
  <si>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</si>
  <si>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</si>
  <si>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</si>
  <si>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</si>
  <si>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</si>
  <si>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</si>
  <si>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</si>
  <si>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</si>
  <si>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1839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</si>
  <si>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</si>
  <si>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</si>
  <si>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</si>
  <si>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</si>
  <si>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</si>
  <si>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</si>
  <si>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</si>
  <si>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</si>
  <si>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</si>
  <si>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</si>
  <si>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</si>
  <si>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</si>
  <si>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</si>
  <si>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</si>
  <si>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</si>
  <si>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</si>
  <si>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</si>
  <si>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</si>
  <si>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</si>
  <si>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</si>
  <si>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</si>
  <si>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</si>
  <si>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</si>
  <si>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</si>
  <si>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</si>
  <si>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</si>
  <si>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</si>
  <si>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</si>
  <si>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</si>
  <si>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</si>
  <si>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</si>
  <si>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</si>
  <si>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</si>
  <si>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</si>
  <si>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</si>
  <si>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</si>
  <si>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</si>
  <si>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</si>
  <si>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</si>
  <si>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</si>
  <si>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</si>
  <si>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</si>
  <si>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</si>
  <si>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</si>
  <si>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</si>
  <si>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</si>
  <si>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</si>
  <si>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</si>
  <si>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</si>
  <si>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</si>
  <si>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</si>
  <si>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</si>
  <si>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Transit Commission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</si>
  <si>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</si>
  <si>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</si>
  <si>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</si>
  <si>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</si>
  <si>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</si>
  <si>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</si>
  <si>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</si>
  <si>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</si>
  <si>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</si>
  <si>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</si>
  <si>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</si>
  <si>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</si>
  <si>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</si>
  <si>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</si>
  <si>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</si>
  <si>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</si>
  <si>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</si>
  <si>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</si>
  <si>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</si>
  <si>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</si>
  <si>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</si>
  <si>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</si>
  <si>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</si>
  <si>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</si>
  <si>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</si>
  <si>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</si>
  <si>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</si>
  <si>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</si>
  <si>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</si>
  <si>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</si>
  <si>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</si>
  <si>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</si>
  <si>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</si>
  <si>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</si>
  <si>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</si>
  <si>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</si>
  <si>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</si>
  <si>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</si>
  <si>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</si>
  <si>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</si>
  <si>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</si>
  <si>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</si>
  <si>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</si>
  <si>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</si>
  <si>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</si>
  <si>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</si>
  <si>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</si>
  <si>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</si>
  <si>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</si>
  <si>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</si>
  <si>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</si>
  <si>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</si>
  <si>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</si>
  <si>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</si>
  <si>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</si>
  <si>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</si>
  <si>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</si>
  <si>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</si>
  <si>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</si>
  <si>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</si>
  <si>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</si>
  <si>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</si>
  <si>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</si>
  <si>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</si>
  <si>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</si>
  <si>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</si>
  <si>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</si>
  <si>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</si>
  <si>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</si>
  <si>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</si>
  <si>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</si>
  <si>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</si>
  <si>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</si>
  <si>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</si>
  <si>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</si>
  <si>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</si>
  <si>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</si>
  <si>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</si>
  <si>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</si>
  <si>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</si>
  <si>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</si>
  <si>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</si>
  <si>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1335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</si>
  <si>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</si>
  <si>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</si>
  <si>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</si>
  <si>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</si>
  <si>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</si>
  <si>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</si>
  <si>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</si>
  <si>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</si>
  <si>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</si>
  <si>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</si>
  <si>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OMBI Method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</si>
  <si>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</si>
  <si>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</si>
  <si>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</si>
  <si>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</si>
  <si>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</si>
  <si>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</si>
  <si>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</si>
  <si>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</si>
  <si>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</si>
  <si>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</si>
  <si>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</si>
  <si>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</si>
  <si>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</si>
  <si>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</si>
  <si>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</si>
  <si>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</si>
  <si>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</si>
  <si>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</si>
  <si>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</si>
  <si>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</si>
  <si>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</si>
  <si>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</si>
  <si>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</si>
  <si>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</si>
  <si>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</si>
  <si>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</si>
  <si>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</si>
  <si>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</si>
  <si>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</si>
  <si>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</si>
  <si>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</si>
  <si>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</si>
  <si>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</si>
  <si>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</si>
  <si>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</si>
  <si>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</si>
  <si>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</si>
  <si>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</si>
  <si>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</si>
  <si>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</si>
  <si>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</si>
  <si>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LI</t>
  </si>
  <si>
    <t>LN</t>
  </si>
  <si>
    <t>LS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</si>
  <si>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</si>
  <si>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</si>
  <si>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</si>
  <si>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</si>
  <si>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</si>
  <si>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</si>
  <si>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</si>
  <si>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</si>
  <si>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</si>
  <si>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</si>
  <si>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</si>
  <si>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</si>
  <si>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</si>
  <si>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</si>
  <si>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</si>
  <si>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</si>
  <si>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</si>
  <si>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</si>
  <si>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</si>
  <si>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</si>
  <si>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</si>
  <si>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</si>
  <si>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</si>
  <si>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</si>
  <si>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</si>
  <si>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</si>
  <si>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0402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</si>
  <si>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</si>
  <si>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</si>
  <si>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</si>
  <si>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</si>
  <si>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</si>
  <si>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</si>
  <si>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</si>
  <si>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</si>
  <si>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</si>
  <si>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</si>
  <si>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</si>
  <si>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</si>
  <si>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</si>
  <si>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</si>
  <si>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</si>
  <si>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</si>
  <si>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</si>
  <si>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</si>
  <si>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</si>
  <si>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</si>
  <si>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</si>
  <si>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</si>
  <si>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</si>
  <si>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</si>
  <si>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</si>
  <si>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</si>
  <si>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</si>
  <si>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</si>
  <si>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</si>
  <si>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</si>
  <si>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</si>
  <si>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</si>
  <si>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</si>
  <si>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</si>
  <si>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</si>
  <si>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</si>
  <si>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</si>
  <si>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</si>
  <si>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</si>
  <si>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</si>
  <si>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</si>
  <si>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</si>
  <si>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</si>
  <si>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</si>
  <si>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</si>
  <si>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</si>
  <si>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</si>
  <si>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</si>
  <si>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</si>
  <si>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</si>
  <si>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</si>
  <si>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</si>
  <si>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</si>
  <si>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</si>
  <si>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</si>
  <si>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</si>
  <si>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</si>
  <si>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</si>
  <si>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</si>
  <si>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</si>
  <si>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</si>
  <si>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</si>
  <si>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</si>
  <si>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</si>
  <si>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</si>
  <si>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</si>
  <si>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</si>
  <si>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</si>
  <si>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</si>
  <si>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</si>
  <si>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</si>
  <si>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</si>
  <si>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</si>
  <si>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</si>
  <si>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</si>
  <si>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</si>
  <si>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</si>
  <si>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</si>
  <si>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</si>
  <si>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</si>
  <si>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</si>
  <si>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</si>
  <si>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</si>
  <si>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</si>
  <si>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</si>
  <si>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</si>
  <si>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</si>
  <si>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</si>
  <si>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</si>
  <si>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</si>
  <si>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</si>
  <si>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</si>
  <si>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</si>
  <si>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</si>
  <si>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</si>
  <si>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</si>
  <si>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</si>
  <si>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</si>
  <si>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</si>
  <si>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</si>
  <si>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</si>
  <si>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</si>
  <si>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</si>
  <si>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</si>
  <si>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</si>
  <si>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</si>
  <si>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</si>
  <si>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</si>
  <si>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</si>
  <si>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</si>
  <si>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</si>
  <si>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</si>
  <si>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</si>
  <si>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</si>
  <si>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</si>
  <si>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</si>
  <si>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</si>
  <si>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</si>
  <si>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</si>
  <si>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</si>
  <si>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</si>
  <si>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</si>
  <si>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</si>
  <si>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</si>
  <si>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</si>
  <si>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</si>
  <si>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</si>
  <si>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</si>
  <si>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</si>
  <si>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</si>
  <si>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</si>
  <si>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</si>
  <si>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</si>
  <si>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</si>
  <si>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</si>
  <si>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</si>
  <si>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</si>
  <si>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</si>
  <si>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</si>
  <si>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</si>
  <si>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</si>
  <si>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</si>
  <si>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</si>
  <si>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</si>
  <si>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</si>
  <si>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</si>
  <si>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</si>
  <si>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</si>
  <si>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</si>
  <si>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</si>
  <si>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</si>
  <si>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</si>
  <si>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</si>
  <si>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</si>
  <si>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</si>
  <si>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</si>
  <si>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</si>
  <si>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</si>
  <si>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</si>
  <si>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</si>
  <si>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</si>
  <si>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</si>
  <si>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</si>
  <si>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</si>
  <si>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</si>
  <si>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</si>
  <si>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</si>
  <si>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</si>
  <si>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</si>
  <si>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</si>
  <si>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</si>
  <si>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</si>
  <si>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</si>
  <si>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</si>
  <si>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</si>
  <si>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</si>
  <si>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</si>
  <si>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</si>
  <si>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</si>
  <si>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</si>
  <si>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</si>
  <si>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</si>
  <si>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</si>
  <si>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</si>
  <si>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</si>
  <si>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</si>
  <si>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</si>
  <si>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</si>
  <si>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</si>
  <si>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</si>
  <si>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</si>
  <si>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</si>
  <si>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</si>
  <si>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</si>
  <si>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Emergency Medical Services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</si>
  <si>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</si>
  <si>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</si>
  <si>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</si>
  <si>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</si>
  <si>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</si>
  <si>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</si>
  <si>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</si>
  <si>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</si>
  <si>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</si>
  <si>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</si>
  <si>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</si>
  <si>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</si>
  <si>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</si>
  <si>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</si>
  <si>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</si>
  <si>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</si>
  <si>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</si>
  <si>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</si>
  <si>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</si>
  <si>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</si>
  <si>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</si>
  <si>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</si>
  <si>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</si>
  <si>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</si>
  <si>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</si>
  <si>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</si>
  <si>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</si>
  <si>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</si>
  <si>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</si>
  <si>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</si>
  <si>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</si>
  <si>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</si>
  <si>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</si>
  <si>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</si>
  <si>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</si>
  <si>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</si>
  <si>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</si>
  <si>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</si>
  <si>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</si>
  <si>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</si>
  <si>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</si>
  <si>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</si>
  <si>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</si>
  <si>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</si>
  <si>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</si>
  <si>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</si>
  <si>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</si>
  <si>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</si>
  <si>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</si>
  <si>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</si>
  <si>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</si>
  <si>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</si>
  <si>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</si>
  <si>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</si>
  <si>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</si>
  <si>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</si>
  <si>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</si>
  <si>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</si>
  <si>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</si>
  <si>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</si>
  <si>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</si>
  <si>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</si>
  <si>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</si>
  <si>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</si>
  <si>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</si>
  <si>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</si>
  <si>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</si>
  <si>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</si>
  <si>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</si>
  <si>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</si>
  <si>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Waste Collection and Disposal</t>
  </si>
  <si>
    <t>Child Care</t>
  </si>
  <si>
    <t>Cultural Services</t>
  </si>
  <si>
    <t>2001</t>
  </si>
  <si>
    <t>Sq. Foot / Sq. Metre / Per Hectare / Per Other (Please specify)</t>
  </si>
  <si>
    <t>240</t>
  </si>
  <si>
    <t>230</t>
  </si>
  <si>
    <t>1036</t>
  </si>
  <si>
    <t>220</t>
  </si>
  <si>
    <t>320</t>
  </si>
  <si>
    <t>1090</t>
  </si>
  <si>
    <t>470</t>
  </si>
  <si>
    <t>9001</t>
  </si>
  <si>
    <t>1380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</si>
  <si>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</si>
  <si>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</si>
  <si>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</si>
  <si>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</si>
  <si>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</si>
  <si>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</si>
  <si>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</si>
  <si>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</si>
  <si>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</si>
  <si>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</si>
  <si>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</si>
  <si>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</si>
  <si>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</si>
  <si>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</si>
  <si>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</si>
  <si>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</si>
  <si>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</si>
  <si>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</si>
  <si>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</si>
  <si>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</si>
  <si>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</si>
  <si>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</si>
  <si>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</si>
  <si>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</si>
  <si>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</si>
  <si>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</si>
  <si>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</si>
  <si>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</si>
  <si>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</si>
  <si>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</si>
  <si>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</si>
  <si>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</si>
  <si>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</si>
  <si>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</si>
  <si>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</si>
  <si>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</si>
  <si>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</si>
  <si>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</si>
  <si>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</si>
  <si>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</si>
  <si>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</si>
  <si>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</si>
  <si>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</si>
  <si>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</si>
  <si>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</si>
  <si>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</si>
  <si>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</si>
  <si>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</si>
  <si>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</si>
  <si>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</si>
  <si>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</si>
  <si>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</si>
  <si>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</si>
  <si>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</si>
  <si>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</si>
  <si>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</si>
  <si>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</si>
  <si>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</si>
  <si>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</si>
  <si>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</si>
  <si>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</si>
  <si>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</si>
  <si>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</si>
  <si>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</si>
  <si>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</si>
  <si>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</si>
  <si>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</si>
  <si>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</si>
  <si>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</si>
  <si>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</si>
  <si>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</si>
  <si>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</si>
  <si>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</si>
  <si>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</si>
  <si>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</si>
  <si>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</si>
  <si>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</si>
  <si>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</si>
  <si>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</si>
  <si>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</si>
  <si>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</si>
  <si>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</si>
  <si>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</si>
  <si>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</si>
  <si>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</si>
  <si>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</si>
  <si>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</si>
  <si>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</si>
  <si>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</si>
  <si>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</si>
  <si>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</si>
  <si>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</si>
  <si>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</si>
  <si>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</si>
  <si>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</si>
  <si>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</si>
  <si>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</si>
  <si>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</si>
  <si>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</si>
  <si>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</si>
  <si>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</si>
  <si>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</si>
  <si>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</si>
  <si>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</si>
  <si>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</si>
  <si>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</si>
  <si>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</si>
  <si>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</si>
  <si>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</si>
  <si>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</si>
  <si>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</si>
  <si>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</si>
  <si>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</si>
  <si>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</si>
  <si>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</si>
  <si>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</si>
  <si>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</si>
  <si>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</si>
  <si>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</si>
  <si>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</si>
  <si>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</si>
  <si>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</si>
  <si>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</si>
  <si>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</si>
  <si>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</si>
  <si>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</si>
  <si>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</si>
  <si>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</si>
  <si>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</si>
  <si>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</si>
  <si>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</si>
  <si>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</si>
  <si>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</si>
  <si>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</si>
  <si>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</si>
  <si>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</si>
  <si>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</si>
  <si>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</si>
  <si>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</si>
  <si>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</si>
  <si>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</si>
  <si>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</si>
  <si>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</si>
  <si>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</si>
  <si>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</si>
  <si>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</si>
  <si>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</si>
  <si>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</si>
  <si>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</si>
  <si>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</si>
  <si>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</si>
  <si>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</si>
  <si>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</si>
  <si>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</si>
  <si>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</si>
  <si>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</si>
  <si>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</si>
  <si>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</si>
  <si>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</si>
  <si>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</si>
  <si>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</si>
  <si>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</si>
  <si>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</si>
  <si>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</si>
  <si>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</si>
  <si>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</si>
  <si>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</si>
  <si>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</si>
  <si>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</si>
  <si>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</si>
  <si>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</si>
  <si>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</si>
  <si>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</si>
  <si>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</si>
  <si>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</si>
  <si>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</si>
  <si>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</si>
  <si>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</si>
  <si>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</si>
  <si>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</si>
  <si>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</si>
  <si>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</si>
  <si>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</si>
  <si>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</si>
  <si>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</si>
  <si>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</si>
  <si>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</si>
  <si>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</si>
  <si>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</si>
  <si>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</si>
  <si>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</si>
  <si>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</si>
  <si>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</si>
  <si>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</si>
  <si>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</si>
  <si>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</si>
  <si>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</si>
  <si>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</si>
  <si>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</si>
  <si>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</si>
  <si>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</si>
  <si>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</si>
  <si>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</si>
  <si>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</si>
  <si>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</si>
  <si>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</si>
  <si>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</si>
  <si>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</si>
  <si>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</si>
  <si>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</si>
  <si>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</si>
  <si>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</si>
  <si>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</si>
  <si>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</si>
  <si>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</si>
  <si>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</si>
  <si>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</si>
  <si>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</si>
  <si>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</si>
  <si>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</si>
  <si>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</si>
  <si>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</si>
  <si>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</si>
  <si>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</si>
  <si>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</si>
  <si>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</si>
  <si>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</si>
  <si>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</si>
  <si>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</si>
  <si>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</si>
  <si>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</si>
  <si>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</si>
  <si>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</si>
  <si>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</si>
  <si>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</si>
  <si>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</si>
  <si>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</si>
  <si>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</si>
  <si>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</si>
  <si>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</si>
  <si>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</si>
  <si>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</si>
  <si>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</si>
  <si>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</si>
  <si>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</si>
  <si>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</si>
  <si>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</si>
  <si>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</si>
  <si>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</si>
  <si>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</si>
  <si>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</si>
  <si>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</si>
  <si>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</si>
  <si>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</si>
  <si>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</si>
  <si>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</si>
  <si>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</si>
  <si>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</si>
  <si>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</si>
  <si>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</si>
  <si>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</si>
  <si>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</si>
  <si>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</si>
  <si>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</si>
  <si>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</si>
  <si>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</si>
  <si>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</si>
  <si>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</si>
  <si>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</si>
  <si>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</si>
  <si>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</si>
  <si>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</si>
  <si>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</si>
  <si>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</si>
  <si>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</si>
  <si>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</si>
  <si>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</si>
  <si>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</si>
  <si>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</si>
  <si>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</si>
  <si>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</si>
  <si>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</si>
  <si>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</si>
  <si>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</si>
  <si>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</si>
  <si>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</si>
  <si>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</si>
  <si>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</si>
  <si>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</si>
  <si>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</si>
  <si>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</si>
  <si>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</si>
  <si>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</si>
  <si>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</si>
  <si>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</si>
  <si>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</si>
  <si>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</si>
  <si>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</si>
  <si>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</si>
  <si>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</si>
  <si>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</si>
  <si>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</si>
  <si>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</si>
  <si>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</si>
  <si>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</si>
  <si>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</si>
  <si>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</si>
  <si>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</si>
  <si>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</si>
  <si>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</si>
  <si>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</si>
  <si>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</si>
  <si>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</si>
  <si>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</si>
  <si>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</si>
  <si>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</si>
  <si>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</si>
  <si>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</si>
  <si>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</si>
  <si>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</si>
  <si>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</si>
  <si>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</si>
  <si>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</si>
  <si>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</si>
  <si>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</si>
  <si>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</si>
  <si>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</si>
  <si>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</si>
  <si>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</si>
  <si>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</si>
  <si>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</si>
  <si>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</si>
  <si>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</si>
  <si>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</si>
  <si>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</si>
  <si>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</si>
  <si>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</si>
  <si>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</si>
  <si>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</si>
  <si>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</si>
  <si>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</si>
  <si>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</si>
  <si>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</si>
  <si>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</si>
  <si>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</si>
  <si>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</si>
  <si>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</si>
  <si>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</si>
  <si>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</si>
  <si>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</si>
  <si>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</si>
  <si>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</si>
  <si>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</si>
  <si>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</si>
  <si>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</si>
  <si>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</si>
  <si>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</si>
  <si>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</si>
  <si>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</si>
  <si>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</si>
  <si>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</si>
  <si>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</si>
  <si>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</si>
  <si>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</si>
  <si>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</si>
  <si>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</si>
  <si>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</si>
  <si>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</si>
  <si>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</si>
  <si>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</si>
  <si>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</si>
  <si>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</si>
  <si>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</si>
  <si>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</si>
  <si>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</si>
  <si>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</si>
  <si>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</si>
  <si>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</si>
  <si>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</si>
  <si>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</si>
  <si>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</si>
  <si>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</si>
  <si>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</si>
  <si>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</si>
  <si>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</si>
  <si>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</si>
  <si>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</si>
  <si>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</si>
  <si>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</si>
  <si>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</si>
  <si>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</si>
  <si>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</si>
  <si>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</si>
  <si>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</si>
  <si>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</si>
  <si>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</si>
  <si>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</si>
  <si>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</si>
  <si>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</si>
  <si>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</si>
  <si>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</si>
  <si>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</si>
  <si>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</si>
  <si>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</si>
  <si>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</si>
  <si>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</si>
  <si>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</si>
  <si>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</si>
  <si>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</si>
  <si>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</si>
  <si>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</si>
  <si>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</si>
  <si>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</si>
  <si>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</si>
  <si>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</si>
  <si>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</si>
  <si>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</si>
  <si>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</si>
  <si>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</si>
  <si>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</si>
  <si>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</si>
  <si>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</si>
  <si>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</si>
  <si>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</si>
  <si>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</si>
  <si>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</si>
  <si>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</si>
  <si>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</si>
  <si>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</si>
  <si>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</si>
  <si>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</si>
  <si>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</si>
  <si>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</si>
  <si>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</si>
  <si>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</si>
  <si>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</si>
  <si>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</si>
  <si>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</si>
  <si>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</si>
  <si>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</si>
  <si>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</si>
  <si>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</si>
  <si>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</si>
  <si>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</si>
  <si>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</si>
  <si>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</si>
  <si>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</si>
  <si>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</si>
  <si>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</si>
  <si>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</si>
  <si>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</si>
  <si>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</si>
  <si>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</si>
  <si>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</si>
  <si>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</si>
  <si>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</si>
  <si>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</si>
  <si>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</si>
  <si>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</si>
  <si>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</si>
  <si>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</si>
  <si>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</si>
  <si>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</si>
  <si>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</si>
  <si>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</si>
  <si>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</si>
  <si>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</si>
  <si>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</si>
  <si>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</si>
  <si>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</si>
  <si>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</si>
  <si>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</si>
  <si>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</si>
  <si>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</si>
  <si>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</si>
  <si>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</si>
  <si>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</si>
  <si>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</si>
  <si>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</si>
  <si>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</si>
  <si>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</si>
  <si>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</si>
  <si>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</si>
  <si>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</si>
  <si>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</si>
  <si>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</si>
  <si>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</si>
  <si>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</si>
  <si>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</si>
  <si>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</si>
  <si>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</si>
  <si>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</si>
  <si>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</si>
  <si>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</si>
  <si>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</si>
  <si>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</si>
  <si>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</si>
  <si>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</si>
  <si>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</si>
  <si>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</si>
  <si>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</si>
  <si>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</si>
  <si>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</si>
  <si>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</si>
  <si>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</si>
  <si>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</si>
  <si>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</si>
  <si>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</si>
  <si>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</si>
  <si>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</si>
  <si>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</si>
  <si>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</si>
  <si>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</si>
  <si>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</si>
  <si>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</si>
  <si>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</si>
  <si>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</si>
  <si>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</si>
  <si>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</si>
  <si>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</si>
  <si>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</si>
  <si>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</si>
  <si>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</si>
  <si>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</si>
  <si>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</si>
  <si>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</si>
  <si>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</si>
  <si>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</si>
  <si>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</si>
  <si>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</si>
  <si>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</si>
  <si>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</si>
  <si>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</si>
  <si>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</si>
  <si>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</si>
  <si>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</si>
  <si>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</si>
  <si>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</si>
  <si>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</si>
  <si>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</si>
  <si>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</si>
  <si>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</si>
  <si>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</si>
  <si>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</si>
  <si>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</si>
  <si>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</si>
  <si>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</si>
  <si>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</si>
  <si>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</si>
  <si>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</si>
  <si>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</si>
  <si>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</si>
  <si>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</si>
  <si>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</si>
  <si>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</si>
  <si>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</si>
  <si>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</si>
  <si>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</si>
  <si>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</si>
  <si>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</si>
  <si>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</si>
  <si>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</si>
  <si>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</si>
  <si>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</si>
  <si>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</si>
  <si>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</si>
  <si>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</si>
  <si>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</si>
  <si>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</si>
  <si>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</si>
  <si>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</si>
  <si>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</si>
  <si>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</si>
  <si>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</si>
  <si>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</si>
  <si>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</si>
  <si>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</si>
  <si>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</si>
  <si>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</si>
  <si>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</si>
  <si>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</si>
  <si>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</si>
  <si>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</si>
  <si>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</si>
  <si>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</si>
  <si>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</si>
  <si>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</si>
  <si>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</si>
  <si>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</si>
  <si>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</si>
  <si>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</si>
  <si>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</si>
  <si>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</si>
  <si>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</si>
  <si>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</si>
  <si>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</si>
  <si>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</si>
  <si>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</si>
  <si>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</si>
  <si>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</si>
  <si>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</si>
  <si>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</si>
  <si>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</si>
  <si>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</si>
  <si>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</si>
  <si>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</si>
  <si>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</si>
  <si>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</si>
  <si>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</si>
  <si>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</si>
  <si>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</si>
  <si>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</si>
  <si>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</si>
  <si>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</si>
  <si>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</si>
  <si>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</si>
  <si>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</si>
  <si>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</si>
  <si>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</si>
  <si>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</si>
  <si>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</si>
  <si>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</si>
  <si>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</si>
  <si>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</si>
  <si>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</si>
  <si>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</si>
  <si>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</si>
  <si>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</si>
  <si>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</si>
  <si>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</si>
  <si>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</si>
  <si>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</si>
  <si>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</si>
  <si>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</si>
  <si>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</si>
  <si>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</si>
  <si>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</si>
  <si>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</si>
  <si>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</si>
  <si>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</si>
  <si>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</si>
  <si>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</si>
  <si>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</si>
  <si>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</si>
  <si>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</si>
  <si>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</si>
  <si>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</si>
  <si>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</si>
  <si>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</si>
  <si>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</si>
  <si>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</si>
  <si>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</si>
  <si>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</si>
  <si>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</si>
  <si>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</si>
  <si>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</si>
  <si>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</si>
  <si>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</si>
  <si>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</si>
  <si>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</si>
  <si>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</si>
  <si>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</si>
  <si>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</si>
  <si>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</si>
  <si>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</si>
  <si>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</si>
  <si>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</si>
  <si>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</si>
  <si>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</si>
  <si>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</si>
  <si>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</si>
  <si>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</si>
  <si>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</si>
  <si>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</si>
  <si>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</si>
  <si>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</si>
  <si>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</si>
  <si>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</si>
  <si>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</si>
  <si>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</si>
  <si>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</si>
  <si>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</si>
  <si>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</si>
  <si>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</si>
  <si>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</si>
  <si>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</si>
  <si>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</si>
  <si>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</si>
  <si>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</si>
  <si>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</si>
  <si>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</si>
  <si>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</si>
  <si>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</si>
  <si>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</si>
  <si>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</si>
  <si>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</si>
  <si>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</si>
  <si>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</si>
  <si>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</si>
  <si>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</si>
  <si>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</si>
  <si>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</si>
  <si>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</si>
  <si>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</si>
  <si>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</si>
  <si>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</si>
  <si>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</si>
  <si>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</si>
  <si>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</si>
  <si>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</si>
  <si>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</si>
  <si>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</si>
  <si>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</si>
  <si>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</si>
  <si>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</si>
  <si>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</si>
  <si>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</si>
  <si>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</si>
  <si>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</si>
  <si>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</si>
  <si>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</si>
  <si>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</si>
  <si>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</si>
  <si>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</si>
  <si>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</si>
  <si>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</si>
  <si>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</si>
  <si>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</si>
  <si>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</si>
  <si>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</si>
  <si>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</si>
  <si>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</si>
  <si>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</si>
  <si>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</si>
  <si>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</si>
  <si>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</si>
  <si>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</si>
  <si>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</si>
  <si>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</si>
  <si>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</si>
  <si>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</si>
  <si>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</si>
  <si>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</si>
  <si>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</si>
  <si>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</si>
  <si>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</si>
  <si>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</si>
  <si>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</si>
  <si>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</si>
  <si>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</si>
  <si>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</si>
  <si>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</si>
  <si>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</si>
  <si>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</si>
  <si>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</si>
  <si>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</si>
  <si>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</si>
  <si>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</si>
  <si>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</si>
  <si>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</si>
  <si>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</si>
  <si>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</si>
  <si>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</si>
  <si>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</si>
  <si>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</si>
  <si>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</si>
  <si>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</si>
  <si>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</si>
  <si>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</si>
  <si>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</si>
  <si>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</si>
  <si>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</si>
  <si>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</si>
  <si>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</si>
  <si>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</si>
  <si>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</si>
  <si>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</si>
  <si>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</si>
  <si>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</si>
  <si>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</si>
  <si>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</si>
  <si>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</si>
  <si>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</si>
  <si>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</si>
  <si>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</si>
  <si>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</si>
  <si>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</si>
  <si>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</si>
  <si>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</si>
  <si>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</si>
  <si>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</si>
  <si>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</si>
  <si>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</si>
  <si>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</si>
  <si>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</si>
  <si>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</si>
  <si>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</si>
  <si>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</si>
  <si>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</si>
  <si>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</si>
  <si>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</si>
  <si>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</si>
  <si>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</si>
  <si>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</si>
  <si>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</si>
  <si>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</si>
  <si>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</si>
  <si>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</si>
  <si>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</si>
  <si>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</si>
  <si>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</si>
  <si>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</si>
  <si>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</si>
  <si>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</si>
  <si>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</si>
  <si>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</si>
  <si>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</si>
  <si>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</si>
  <si>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</si>
  <si>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</si>
  <si>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</si>
  <si>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</si>
  <si>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</si>
  <si>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</si>
  <si>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</si>
  <si>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</si>
  <si>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</si>
  <si>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</si>
  <si>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</si>
  <si>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</si>
  <si>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</si>
  <si>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</si>
  <si>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</si>
  <si>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</si>
  <si>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</si>
  <si>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</si>
  <si>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</si>
  <si>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</si>
  <si>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</si>
  <si>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</si>
  <si>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</si>
  <si>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</si>
  <si>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</si>
  <si>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</si>
  <si>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</si>
  <si>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</si>
  <si>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</si>
  <si>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</si>
  <si>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</si>
  <si>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</si>
  <si>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</si>
  <si>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</si>
  <si>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</si>
  <si>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</si>
  <si>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</si>
  <si>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</si>
  <si>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</si>
  <si>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</si>
  <si>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</si>
  <si>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</si>
  <si>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</si>
  <si>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</si>
  <si>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</si>
  <si>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</si>
  <si>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</si>
  <si>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</si>
  <si>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</si>
  <si>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</si>
  <si>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</si>
  <si>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</si>
  <si>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</si>
  <si>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</si>
  <si>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</si>
  <si>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</si>
  <si>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</si>
  <si>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</si>
  <si>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</si>
  <si>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</si>
  <si>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</si>
  <si>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</si>
  <si>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</si>
  <si>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</si>
  <si>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</si>
  <si>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</si>
  <si>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</si>
  <si>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</si>
  <si>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</si>
  <si>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</si>
  <si>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</si>
  <si>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</si>
  <si>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</si>
  <si>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</si>
  <si>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</si>
  <si>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</si>
  <si>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</si>
  <si>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</si>
  <si>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</si>
  <si>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</si>
  <si>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</si>
  <si>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</si>
  <si>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</si>
  <si>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</si>
  <si>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</si>
  <si>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</si>
  <si>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</si>
  <si>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</si>
  <si>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</si>
  <si>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</si>
  <si>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</si>
  <si>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</si>
  <si>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</si>
  <si>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</si>
  <si>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</si>
  <si>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</si>
  <si>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</si>
  <si>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</si>
  <si>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</si>
  <si>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</si>
  <si>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</si>
  <si>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</si>
  <si>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</si>
  <si>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</si>
  <si>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</si>
  <si>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</si>
  <si>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</si>
  <si>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</si>
  <si>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</si>
  <si>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</si>
  <si>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</si>
  <si>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</si>
  <si>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</si>
  <si>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</si>
  <si>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</si>
  <si>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</si>
  <si>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</si>
  <si>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</si>
  <si>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</si>
  <si>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</si>
  <si>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</si>
  <si>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</si>
  <si>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</si>
  <si>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</si>
  <si>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</si>
  <si>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</si>
  <si>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</si>
  <si>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</si>
  <si>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</si>
  <si>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</si>
  <si>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</si>
  <si>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</si>
  <si>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</si>
  <si>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</si>
  <si>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</si>
  <si>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</si>
  <si>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</si>
  <si>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</si>
  <si>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</si>
  <si>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</si>
  <si>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</si>
  <si>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</si>
  <si>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</si>
  <si>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</si>
  <si>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</si>
  <si>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</si>
  <si>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</si>
  <si>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</si>
  <si>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</si>
  <si>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</si>
  <si>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</si>
  <si>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</si>
  <si>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</si>
  <si>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</si>
  <si>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</si>
  <si>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</si>
  <si>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</si>
  <si>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</si>
  <si>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</si>
  <si>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</si>
  <si>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</si>
  <si>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</si>
  <si>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</si>
  <si>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</si>
  <si>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</si>
  <si>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</si>
  <si>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</si>
  <si>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</si>
  <si>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</si>
  <si>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</si>
  <si>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</si>
  <si>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</si>
  <si>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</si>
  <si>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</si>
  <si>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</si>
  <si>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</si>
  <si>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</si>
  <si>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</si>
  <si>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</si>
  <si>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</si>
  <si>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</si>
  <si>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</si>
  <si>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</si>
  <si>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</si>
  <si>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</si>
  <si>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</si>
  <si>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</si>
  <si>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</si>
  <si>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</si>
  <si>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</si>
  <si>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</si>
  <si>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</si>
  <si>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</si>
  <si>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</si>
  <si>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</si>
  <si>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</si>
  <si>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</si>
  <si>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Policing Services</t>
  </si>
  <si>
    <t>Wastewater Services (Including Sewers and Treatment Services)</t>
  </si>
  <si>
    <t>Water Supply Services (Including Distribution and Treatment Services)</t>
  </si>
  <si>
    <t>Long-term Care</t>
  </si>
  <si>
    <t>GO Transit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</si>
  <si>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</si>
  <si>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</si>
  <si>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</si>
  <si>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</si>
  <si>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</si>
  <si>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</si>
  <si>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</si>
  <si>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</si>
  <si>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</si>
  <si>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</si>
  <si>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</si>
  <si>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</si>
  <si>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</si>
  <si>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</si>
  <si>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</si>
  <si>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</si>
  <si>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</si>
  <si>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</si>
  <si>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</si>
  <si>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</si>
  <si>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</si>
  <si>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</si>
  <si>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</si>
  <si>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</si>
  <si>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</si>
  <si>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</si>
  <si>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</si>
  <si>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</si>
  <si>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</si>
  <si>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</si>
  <si>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</si>
  <si>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</si>
  <si>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</si>
  <si>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</si>
  <si>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</si>
  <si>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</si>
  <si>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</si>
  <si>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</si>
  <si>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</si>
  <si>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</si>
  <si>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</si>
  <si>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</si>
  <si>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</si>
  <si>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</si>
  <si>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</si>
  <si>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</si>
  <si>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</si>
  <si>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</si>
  <si>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</si>
  <si>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VP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</si>
  <si>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</si>
  <si>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</si>
  <si>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</si>
  <si>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</si>
  <si>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</si>
  <si>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</si>
  <si>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</si>
  <si>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</si>
  <si>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</si>
  <si>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10101</t>
  </si>
  <si>
    <t>10102</t>
  </si>
  <si>
    <t>10401</t>
  </si>
  <si>
    <t>10402</t>
  </si>
  <si>
    <t>10404</t>
  </si>
  <si>
    <t>10601</t>
  </si>
  <si>
    <t>10602</t>
  </si>
  <si>
    <t>10603</t>
  </si>
  <si>
    <t>TOTAL MUNICIPAL WIDE CHARGES</t>
  </si>
  <si>
    <t>01</t>
  </si>
  <si>
    <t>Ajax Transit</t>
  </si>
  <si>
    <t>Seaton ASDC</t>
  </si>
  <si>
    <t>Brock Transit</t>
  </si>
  <si>
    <t>03</t>
  </si>
  <si>
    <t>Clarington Transit</t>
  </si>
  <si>
    <t>04</t>
  </si>
  <si>
    <t>Oshawa Transit</t>
  </si>
  <si>
    <t>05</t>
  </si>
  <si>
    <t>Pickering Transit</t>
  </si>
  <si>
    <t>06</t>
  </si>
  <si>
    <t>Scugog Transit</t>
  </si>
  <si>
    <t>07</t>
  </si>
  <si>
    <t>Uxbridge Transit</t>
  </si>
  <si>
    <t>08</t>
  </si>
  <si>
    <t>Whitby Transit</t>
  </si>
  <si>
    <t>Ajax Waste</t>
  </si>
  <si>
    <t>Brock Waste</t>
  </si>
  <si>
    <t>Clarington Waste</t>
  </si>
  <si>
    <t>Oshawa Waste</t>
  </si>
  <si>
    <t>Pickering Waste</t>
  </si>
  <si>
    <t>Scugog Waste</t>
  </si>
  <si>
    <t>Uxbridge Waste</t>
  </si>
  <si>
    <t>Whitby Waste</t>
  </si>
  <si>
    <t>Ajax Police</t>
  </si>
  <si>
    <t>Brock Police</t>
  </si>
  <si>
    <t>Clarington Police</t>
  </si>
  <si>
    <t>Oshawa Police</t>
  </si>
  <si>
    <t>Pickering Police</t>
  </si>
  <si>
    <t>Scugog Police</t>
  </si>
  <si>
    <t>Uxbridge Police</t>
  </si>
  <si>
    <t>Whitby Police</t>
  </si>
  <si>
    <t>TOTAL FOR SEATON ASDC</t>
  </si>
  <si>
    <t>Joanne Cermak, CPA, CA, Director of Financial Services</t>
  </si>
  <si>
    <t>905-668-7711</t>
  </si>
  <si>
    <t>joanne.cermak@durham.ca</t>
  </si>
  <si>
    <t>www.durham.ca</t>
  </si>
  <si>
    <t>INDIRECT</t>
  </si>
  <si>
    <t>Nicole Pincombe, CPA, CMA, Commissioner of Finance</t>
  </si>
  <si>
    <t>Stephen Stewart</t>
  </si>
  <si>
    <t>Deloitte LLP</t>
  </si>
  <si>
    <t>nicole.pincombe@durham.ca</t>
  </si>
  <si>
    <t>StStewart@deloitte.ca</t>
  </si>
  <si>
    <t>Sundry</t>
  </si>
  <si>
    <t>Family Services</t>
  </si>
  <si>
    <t>Administrative Services</t>
  </si>
  <si>
    <t>IHAP/RHI/COCHI/OPHI Settlement Support</t>
  </si>
  <si>
    <t>Broadband</t>
  </si>
  <si>
    <t>Oshawa Courthouse</t>
  </si>
  <si>
    <t>MTO/MNR/MGMT BD</t>
  </si>
  <si>
    <t>Metrolinx/ORC</t>
  </si>
  <si>
    <t>Go Transit</t>
  </si>
  <si>
    <t>Housing Services Admin</t>
  </si>
  <si>
    <t>COCHI/RHI/AHIP</t>
  </si>
  <si>
    <t>Admin</t>
  </si>
  <si>
    <t>Supportive Housing</t>
  </si>
  <si>
    <t>Gain on disposal of asset retirement obligations</t>
  </si>
  <si>
    <t>Increase in Contaminated Sites Remediation Costs</t>
  </si>
  <si>
    <t>Cap Proj, ASO Ben, Assessment Appeal, UOIT/Durham College</t>
  </si>
  <si>
    <t>Health and Social Services</t>
  </si>
  <si>
    <t>Non-Institutional $ per Sq Ft</t>
  </si>
  <si>
    <t>Prestige Employment Land $ per hectare</t>
  </si>
  <si>
    <t>Interest estimated to be earned on sinking funds listed as a negative to offset expected principal and interest payments in the total.</t>
  </si>
  <si>
    <t>Jointly Owned Facility</t>
  </si>
  <si>
    <t>Durham Regional Local Housing Corporation</t>
  </si>
  <si>
    <t>Durham Region Police Services</t>
  </si>
  <si>
    <t>Durham Region Transit Commission</t>
  </si>
  <si>
    <t>Durham OneNet Inc.</t>
  </si>
  <si>
    <t>0602</t>
  </si>
  <si>
    <t>PCI in 2023</t>
  </si>
  <si>
    <t>BCI and OSIM in 2024 and 2025</t>
  </si>
  <si>
    <t>2025 FINANCIAL INFORMATION RETURN</t>
  </si>
  <si>
    <t xml:space="preserve">Central Ontario </t>
  </si>
  <si>
    <t xml:space="preserve">Durham R </t>
  </si>
  <si>
    <t>10000</t>
  </si>
  <si>
    <t>FIR2025:   Durham R</t>
  </si>
  <si>
    <t>Asmt Code:   1800</t>
  </si>
  <si>
    <t>MAH Code:   10000</t>
  </si>
  <si>
    <t>for the year ended December 31, 2025</t>
  </si>
  <si>
    <t>0012</t>
  </si>
  <si>
    <t>0027</t>
  </si>
  <si>
    <t>0540</t>
  </si>
  <si>
    <t>0545</t>
  </si>
  <si>
    <t>0570</t>
  </si>
  <si>
    <t>0575</t>
  </si>
  <si>
    <t>0635</t>
  </si>
  <si>
    <t>0645</t>
  </si>
  <si>
    <t>0920</t>
  </si>
  <si>
    <t>0950</t>
  </si>
  <si>
    <t>0960</t>
  </si>
  <si>
    <t>0970</t>
  </si>
  <si>
    <t>FIR2025: Durham R</t>
  </si>
  <si>
    <t>Asmt Code: 1800</t>
  </si>
  <si>
    <t>MAH Code: 10000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</si>
  <si>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</si>
  <si>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</si>
  <si>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</si>
  <si>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</si>
  <si>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</si>
  <si>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</si>
  <si>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</si>
  <si>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</si>
  <si>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</si>
  <si>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</si>
  <si>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</si>
  <si>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</si>
  <si>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</si>
  <si>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</si>
  <si>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</si>
  <si>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</si>
  <si>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</si>
  <si>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</si>
  <si>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</si>
  <si>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</si>
  <si>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</si>
  <si>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Apartments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</si>
  <si>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</si>
  <si>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</si>
  <si>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</si>
  <si>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</si>
  <si>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Non-Institutional $ per Sq Ft
14</t>
  </si>
  <si>
    <t>Prestige Employment Land $ per hectare
15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</si>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</sst>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7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0" fillId="0" borderId="0" xfId="5" applyFont="1" applyAlignment="1" applyProtection="1">
      <alignment vertical="center"/>
    </xf>
    <xf numFmtId="0" fontId="121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2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7" fillId="4" borderId="0" xfId="0" applyFont="1" applyFill="1" applyAlignment="1">
      <alignment vertical="center"/>
    </xf>
    <xf numFmtId="0" fontId="127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29" fillId="4" borderId="0" xfId="0" applyFont="1" applyFill="1" applyAlignment="1">
      <alignment vertical="center"/>
    </xf>
    <xf numFmtId="0" fontId="129" fillId="4" borderId="0" xfId="0" applyFont="1" applyFill="1" applyAlignment="1">
      <alignment horizontal="right" vertical="center"/>
    </xf>
    <xf numFmtId="0" fontId="129" fillId="4" borderId="0" xfId="0" quotePrefix="1" applyFont="1" applyFill="1" applyAlignment="1">
      <alignment vertical="center"/>
    </xf>
    <xf numFmtId="0" fontId="127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4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7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2" fillId="4" borderId="0" xfId="0" applyFont="1" applyFill="1" applyAlignment="1">
      <alignment vertical="center"/>
    </xf>
    <xf numFmtId="0" fontId="133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6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3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6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49" fontId="32" fillId="6" borderId="51" xfId="0" applyNumberFormat="1" applyFont="1" applyFill="1" applyBorder="1" applyAlignment="1">
      <alignment horizontal="left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7" fillId="11" borderId="0" xfId="0" applyFont="1" applyFill="1"/>
    <xf numFmtId="0" fontId="125" fillId="11" borderId="0" xfId="0" applyFont="1" applyFill="1"/>
    <xf numFmtId="0" fontId="137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7" fillId="11" borderId="0" xfId="0" applyFont="1" applyFill="1" applyAlignment="1">
      <alignment horizontal="left"/>
    </xf>
    <xf numFmtId="0" fontId="127" fillId="12" borderId="23" xfId="0" applyFont="1" applyFill="1" applyBorder="1"/>
    <xf numFmtId="0" fontId="126" fillId="12" borderId="15" xfId="0" applyFont="1" applyFill="1" applyBorder="1" applyAlignment="1">
      <alignment horizontal="centerContinuous"/>
    </xf>
    <xf numFmtId="0" fontId="127" fillId="12" borderId="15" xfId="0" applyFont="1" applyFill="1" applyBorder="1" applyAlignment="1">
      <alignment horizontal="centerContinuous"/>
    </xf>
    <xf numFmtId="0" fontId="126" fillId="12" borderId="23" xfId="0" applyFont="1" applyFill="1" applyBorder="1" applyAlignment="1">
      <alignment horizontal="center"/>
    </xf>
    <xf numFmtId="0" fontId="126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6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7" fillId="0" borderId="21" xfId="0" applyFont="1" applyBorder="1"/>
    <xf numFmtId="0" fontId="127" fillId="0" borderId="22" xfId="0" applyFont="1" applyBorder="1"/>
    <xf numFmtId="0" fontId="31" fillId="0" borderId="22" xfId="0" applyFont="1" applyBorder="1" applyAlignment="1">
      <alignment horizontal="center"/>
    </xf>
    <xf numFmtId="0" fontId="138" fillId="0" borderId="22" xfId="0" applyFont="1" applyBorder="1" applyAlignment="1">
      <alignment horizontal="center"/>
    </xf>
    <xf numFmtId="0" fontId="127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8" fillId="0" borderId="22" xfId="0" applyFont="1" applyBorder="1" applyAlignment="1">
      <alignment horizontal="right"/>
    </xf>
    <xf numFmtId="0" fontId="127" fillId="10" borderId="13" xfId="0" applyFont="1" applyFill="1" applyBorder="1" applyAlignment="1">
      <alignment horizontal="center"/>
    </xf>
    <xf numFmtId="49" fontId="127" fillId="9" borderId="17" xfId="0" applyNumberFormat="1" applyFont="1" applyFill="1" applyBorder="1" applyProtection="1">
      <protection locked="0"/>
    </xf>
    <xf numFmtId="4" fontId="127" fillId="0" borderId="18" xfId="0" applyNumberFormat="1" applyFont="1" applyBorder="1" applyProtection="1">
      <protection locked="0"/>
    </xf>
    <xf numFmtId="4" fontId="127" fillId="0" borderId="13" xfId="0" applyNumberFormat="1" applyFont="1" applyBorder="1" applyProtection="1">
      <protection locked="0"/>
    </xf>
    <xf numFmtId="49" fontId="126" fillId="9" borderId="14" xfId="0" applyNumberFormat="1" applyFont="1" applyFill="1" applyBorder="1" applyAlignment="1">
      <alignment horizontal="right"/>
    </xf>
    <xf numFmtId="4" fontId="127" fillId="9" borderId="15" xfId="0" applyNumberFormat="1" applyFont="1" applyFill="1" applyBorder="1"/>
    <xf numFmtId="4" fontId="127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vertical="center"/>
    </xf>
    <xf numFmtId="49" fontId="123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39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39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0" fillId="13" borderId="42" xfId="0" applyNumberFormat="1" applyFont="1" applyFill="1" applyBorder="1" applyAlignment="1">
      <alignment vertical="center"/>
    </xf>
    <xf numFmtId="169" fontId="140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8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7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0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8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1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3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6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4" fillId="0" borderId="42" xfId="0" applyNumberFormat="1" applyFont="1" applyBorder="1" applyAlignment="1" applyProtection="1">
      <alignment vertical="center"/>
      <protection locked="0"/>
    </xf>
    <xf numFmtId="169" fontId="129" fillId="0" borderId="42" xfId="0" applyNumberFormat="1" applyFont="1" applyBorder="1" applyAlignment="1" applyProtection="1">
      <alignment vertical="center"/>
      <protection locked="0"/>
    </xf>
    <xf numFmtId="169" fontId="126" fillId="0" borderId="42" xfId="0" applyNumberFormat="1" applyFont="1" applyBorder="1" applyAlignment="1" applyProtection="1">
      <alignment vertical="center"/>
      <protection locked="0"/>
    </xf>
    <xf numFmtId="169" fontId="127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1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29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2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7" fillId="0" borderId="42" xfId="16" applyNumberFormat="1" applyFont="1" applyBorder="1" applyAlignment="1" applyProtection="1">
      <alignment vertical="center"/>
      <protection locked="0"/>
    </xf>
    <xf numFmtId="38" fontId="124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4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4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6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7" fillId="0" borderId="0" xfId="0" applyFont="1"/>
    <xf numFmtId="0" fontId="143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4" fillId="11" borderId="0" xfId="0" applyFont="1" applyFill="1"/>
    <xf numFmtId="0" fontId="144" fillId="11" borderId="30" xfId="0" applyFont="1" applyFill="1" applyBorder="1" applyAlignment="1">
      <alignment horizontal="right"/>
    </xf>
    <xf numFmtId="0" fontId="127" fillId="11" borderId="0" xfId="0" applyFont="1" applyFill="1" applyAlignment="1">
      <alignment horizontal="center"/>
    </xf>
    <xf numFmtId="0" fontId="145" fillId="11" borderId="0" xfId="0" applyFont="1" applyFill="1"/>
    <xf numFmtId="0" fontId="146" fillId="11" borderId="0" xfId="0" quotePrefix="1" applyFont="1" applyFill="1" applyAlignment="1">
      <alignment horizontal="left" vertical="top" wrapText="1"/>
    </xf>
    <xf numFmtId="0" fontId="127" fillId="11" borderId="0" xfId="0" applyFont="1" applyFill="1" applyAlignment="1">
      <alignment horizontal="centerContinuous"/>
    </xf>
    <xf numFmtId="0" fontId="126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5" fillId="10" borderId="15" xfId="0" quotePrefix="1" applyNumberFormat="1" applyFont="1" applyFill="1" applyBorder="1" applyAlignment="1">
      <alignment horizontal="center" vertical="center"/>
    </xf>
    <xf numFmtId="49" fontId="125" fillId="10" borderId="15" xfId="0" applyNumberFormat="1" applyFont="1" applyFill="1" applyBorder="1" applyAlignment="1">
      <alignment horizontal="center" vertical="center"/>
    </xf>
    <xf numFmtId="0" fontId="127" fillId="0" borderId="26" xfId="0" applyFont="1" applyBorder="1"/>
    <xf numFmtId="0" fontId="138" fillId="0" borderId="0" xfId="0" applyFont="1" applyAlignment="1">
      <alignment horizontal="center"/>
    </xf>
    <xf numFmtId="0" fontId="127" fillId="0" borderId="26" xfId="0" applyFont="1" applyBorder="1" applyAlignment="1">
      <alignment horizontal="center"/>
    </xf>
    <xf numFmtId="0" fontId="138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8" fillId="0" borderId="14" xfId="0" applyFont="1" applyBorder="1" applyAlignment="1">
      <alignment horizontal="right"/>
    </xf>
    <xf numFmtId="4" fontId="127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7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7" fillId="11" borderId="0" xfId="0" applyFont="1" applyFill="1" applyProtection="1">
      <protection locked="0"/>
    </xf>
    <xf numFmtId="0" fontId="144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5" fillId="11" borderId="0" xfId="0" applyFont="1" applyFill="1" applyAlignment="1">
      <alignment horizontal="left"/>
    </xf>
    <xf numFmtId="0" fontId="147" fillId="0" borderId="0" xfId="5" applyFont="1" applyFill="1" applyBorder="1" applyAlignment="1" applyProtection="1">
      <alignment horizontal="center" vertical="center"/>
    </xf>
    <xf numFmtId="38" fontId="124" fillId="4" borderId="0" xfId="0" quotePrefix="1" applyNumberFormat="1" applyFont="1" applyFill="1" applyAlignment="1">
      <alignment horizontal="right" vertical="center"/>
    </xf>
    <xf numFmtId="38" fontId="129" fillId="4" borderId="0" xfId="0" applyNumberFormat="1" applyFont="1" applyFill="1" applyAlignment="1">
      <alignment horizontal="right" vertical="center"/>
    </xf>
    <xf numFmtId="38" fontId="129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4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center" vertical="center"/>
    </xf>
    <xf numFmtId="38" fontId="124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7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49" fontId="126" fillId="4" borderId="0" xfId="1" applyNumberFormat="1" applyFont="1" applyFill="1" applyBorder="1" applyAlignment="1" applyProtection="1">
      <alignment horizontal="center" vertical="center"/>
    </xf>
    <xf numFmtId="0" fontId="130" fillId="4" borderId="55" xfId="0" applyFont="1" applyFill="1" applyBorder="1" applyAlignment="1">
      <alignment horizontal="center" vertical="center"/>
    </xf>
    <xf numFmtId="0" fontId="130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8" fillId="4" borderId="0" xfId="0" applyFont="1" applyFill="1" applyAlignment="1">
      <alignment horizontal="left" vertical="top" indent="2"/>
    </xf>
    <xf numFmtId="0" fontId="148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49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0" fillId="4" borderId="0" xfId="6" applyFont="1" applyFill="1" applyBorder="1" applyAlignment="1" applyProtection="1">
      <alignment vertical="center"/>
    </xf>
    <xf numFmtId="0" fontId="124" fillId="4" borderId="0" xfId="0" applyFont="1" applyFill="1" applyAlignment="1">
      <alignment horizontal="left" vertical="center"/>
    </xf>
    <xf numFmtId="0" fontId="151" fillId="4" borderId="0" xfId="6" applyFont="1" applyFill="1" applyBorder="1" applyAlignment="1" applyProtection="1">
      <alignment vertical="center"/>
    </xf>
    <xf numFmtId="0" fontId="152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3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29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29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29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8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4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29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6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6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5" fillId="4" borderId="0" xfId="0" applyFont="1" applyFill="1" applyAlignment="1">
      <alignment vertical="center"/>
    </xf>
    <xf numFmtId="0" fontId="157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8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7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6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5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8" fillId="4" borderId="0" xfId="0" applyNumberFormat="1" applyFont="1" applyFill="1" applyAlignment="1">
      <alignment horizontal="center" vertical="center"/>
    </xf>
    <xf numFmtId="49" fontId="127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0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1" fillId="2" borderId="46" xfId="0" applyNumberFormat="1" applyFont="1" applyFill="1" applyBorder="1" applyAlignment="1">
      <alignment horizontal="centerContinuous" vertical="center"/>
    </xf>
    <xf numFmtId="0" fontId="161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2" fillId="4" borderId="0" xfId="0" applyFont="1" applyFill="1" applyAlignment="1">
      <alignment vertical="center"/>
    </xf>
    <xf numFmtId="0" fontId="133" fillId="4" borderId="0" xfId="0" applyFont="1" applyFill="1" applyAlignment="1">
      <alignment horizontal="right" vertical="center"/>
    </xf>
    <xf numFmtId="0" fontId="163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2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3" fillId="4" borderId="0" xfId="0" applyFont="1" applyFill="1" applyAlignment="1">
      <alignment horizontal="left" vertical="center" indent="2"/>
    </xf>
    <xf numFmtId="0" fontId="164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3" fillId="9" borderId="50" xfId="0" applyFont="1" applyFill="1" applyBorder="1" applyAlignment="1">
      <alignment horizontal="centerContinuous" vertical="center" wrapText="1"/>
    </xf>
    <xf numFmtId="49" fontId="131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1" fillId="4" borderId="0" xfId="0" applyFont="1" applyFill="1" applyAlignment="1">
      <alignment horizontal="right" vertical="center"/>
    </xf>
    <xf numFmtId="0" fontId="165" fillId="4" borderId="0" xfId="0" applyFont="1" applyFill="1" applyAlignment="1">
      <alignment vertical="center"/>
    </xf>
    <xf numFmtId="0" fontId="165" fillId="4" borderId="0" xfId="0" applyFont="1" applyFill="1" applyAlignment="1">
      <alignment horizontal="center" vertical="center" wrapText="1"/>
    </xf>
    <xf numFmtId="0" fontId="166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8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7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8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3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69" fillId="11" borderId="0" xfId="0" applyFont="1" applyFill="1" applyAlignment="1">
      <alignment vertical="center"/>
    </xf>
    <xf numFmtId="0" fontId="170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1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1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5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2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4" fillId="4" borderId="0" xfId="0" applyNumberFormat="1" applyFont="1" applyFill="1" applyAlignment="1">
      <alignment horizontal="center" vertical="center"/>
    </xf>
    <xf numFmtId="0" fontId="124" fillId="4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1"/>
    </xf>
    <xf numFmtId="169" fontId="173" fillId="4" borderId="0" xfId="0" applyNumberFormat="1" applyFont="1" applyFill="1" applyAlignment="1">
      <alignment horizontal="right" vertical="center"/>
    </xf>
    <xf numFmtId="0" fontId="174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3" t="s">
        <v>2230</v>
      </c>
      <c r="C1" s="435" t="s">
        <v>1225</v>
      </c>
      <c r="L1" s="1228">
        <v>46260.500849884258</v>
      </c>
    </row>
    <row r="2" spans="1:14" s="28" customFormat="1" ht="5.0999999999999996" customHeight="1" x14ac:dyDescent="0.2">
      <c r="A2" s="243"/>
      <c r="B2" s="1126"/>
      <c r="C2" s="1106"/>
      <c r="D2" s="1107"/>
      <c r="E2" s="1107"/>
      <c r="F2" s="1107"/>
      <c r="G2" s="1107"/>
      <c r="H2" s="1107"/>
      <c r="I2" s="1107"/>
      <c r="J2" s="1107"/>
      <c r="K2" s="1107"/>
      <c r="L2" s="1108"/>
      <c r="M2" s="1109"/>
      <c r="N2" s="1110"/>
    </row>
    <row r="3" spans="1:14" s="25" customFormat="1" ht="5.0999999999999996" customHeight="1" x14ac:dyDescent="0.2">
      <c r="A3" s="57"/>
      <c r="B3" s="1112"/>
      <c r="C3" s="1111"/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3"/>
    </row>
    <row r="4" spans="1:14" s="24" customFormat="1" ht="23.25" x14ac:dyDescent="0.2">
      <c r="A4" s="63"/>
      <c r="B4" s="1127"/>
      <c r="C4" s="1114" t="s">
        <v>2366</v>
      </c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5"/>
    </row>
    <row r="5" spans="1:14" s="23" customFormat="1" ht="6.75" customHeight="1" x14ac:dyDescent="0.2">
      <c r="A5" s="28"/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7"/>
    </row>
    <row r="6" spans="1:14" s="23" customFormat="1" ht="15.75" x14ac:dyDescent="0.2">
      <c r="A6" s="28"/>
      <c r="B6" s="1116"/>
      <c r="C6" s="1116"/>
      <c r="D6" s="1116"/>
      <c r="E6" s="1118" t="s">
        <v>872</v>
      </c>
      <c r="F6" s="1119" t="s">
        <v>14</v>
      </c>
      <c r="G6" s="1116"/>
      <c r="H6" s="1116"/>
      <c r="I6" s="1120"/>
      <c r="J6" s="1120"/>
      <c r="K6" s="1118" t="s">
        <v>854</v>
      </c>
      <c r="L6" s="1121" t="s">
        <v>2367</v>
      </c>
      <c r="M6" s="1116"/>
      <c r="N6" s="1117"/>
    </row>
    <row r="7" spans="1:14" s="23" customFormat="1" ht="15" x14ac:dyDescent="0.2">
      <c r="A7" s="28"/>
      <c r="B7" s="1116"/>
      <c r="C7" s="1116"/>
      <c r="D7" s="1116"/>
      <c r="E7" s="1118" t="s">
        <v>390</v>
      </c>
      <c r="F7" s="1122" t="s">
        <v>628</v>
      </c>
      <c r="G7" s="1116"/>
      <c r="H7" s="1116"/>
      <c r="I7" s="1120"/>
      <c r="J7" s="1120"/>
      <c r="K7" s="1118" t="s">
        <v>164</v>
      </c>
      <c r="L7" s="1121" t="s">
        <v>15</v>
      </c>
      <c r="M7" s="1116"/>
      <c r="N7" s="1117"/>
    </row>
    <row r="8" spans="1:14" s="23" customFormat="1" ht="15" x14ac:dyDescent="0.2">
      <c r="A8" s="28"/>
      <c r="B8" s="1116"/>
      <c r="C8" s="1116"/>
      <c r="D8" s="1116"/>
      <c r="E8" s="1118" t="s">
        <v>391</v>
      </c>
      <c r="F8" s="1122" t="s">
        <v>2368</v>
      </c>
      <c r="G8" s="1116"/>
      <c r="H8" s="1116"/>
      <c r="I8" s="1120"/>
      <c r="J8" s="1120"/>
      <c r="K8" s="1118" t="s">
        <v>165</v>
      </c>
      <c r="L8" s="1121" t="s">
        <v>2369</v>
      </c>
      <c r="M8" s="1116"/>
      <c r="N8" s="1117"/>
    </row>
    <row r="9" spans="1:14" ht="6.75" customHeight="1" x14ac:dyDescent="0.2">
      <c r="B9" s="1123"/>
      <c r="C9" s="1123"/>
      <c r="D9" s="1123"/>
      <c r="E9" s="1123"/>
      <c r="F9" s="1123"/>
      <c r="G9" s="1123"/>
      <c r="H9" s="1123"/>
      <c r="I9" s="1124"/>
      <c r="J9" s="1124"/>
      <c r="K9" s="1124"/>
      <c r="L9" s="1124"/>
      <c r="M9" s="1123"/>
      <c r="N9" s="1125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1" t="s">
        <v>175</v>
      </c>
      <c r="F11" s="107"/>
      <c r="G11" s="107"/>
      <c r="H11" s="107"/>
      <c r="I11" s="114"/>
      <c r="J11" s="114"/>
      <c r="K11" s="113" t="s">
        <v>223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1845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28" t="s">
        <v>871</v>
      </c>
      <c r="F16" s="1128" t="s">
        <v>664</v>
      </c>
      <c r="G16" s="1129"/>
      <c r="H16" s="1129"/>
      <c r="I16" s="1129"/>
      <c r="J16" s="1129"/>
      <c r="K16" s="1129"/>
      <c r="L16" s="1129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2">
        <v>10</v>
      </c>
      <c r="F17" s="509" t="s">
        <v>595</v>
      </c>
      <c r="G17" s="509"/>
      <c r="H17" s="509"/>
      <c r="I17" s="509"/>
      <c r="J17" s="509"/>
      <c r="K17" s="509"/>
      <c r="L17" s="509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3">
        <v>12</v>
      </c>
      <c r="F18" s="1034" t="s">
        <v>876</v>
      </c>
      <c r="G18" s="1034"/>
      <c r="H18" s="1034"/>
      <c r="I18" s="1034"/>
      <c r="J18" s="1034"/>
      <c r="K18" s="1034"/>
      <c r="L18" s="1034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3">
        <v>20</v>
      </c>
      <c r="F19" s="1034" t="s">
        <v>828</v>
      </c>
      <c r="G19" s="1034"/>
      <c r="H19" s="1034"/>
      <c r="I19" s="1034"/>
      <c r="J19" s="1034"/>
      <c r="K19" s="1034"/>
      <c r="L19" s="1034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3">
        <v>22</v>
      </c>
      <c r="F20" s="1034" t="s">
        <v>995</v>
      </c>
      <c r="G20" s="1034"/>
      <c r="H20" s="1034"/>
      <c r="I20" s="1034"/>
      <c r="J20" s="1034"/>
      <c r="K20" s="1034"/>
      <c r="L20" s="1034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3">
        <v>24</v>
      </c>
      <c r="F21" s="1034" t="s">
        <v>996</v>
      </c>
      <c r="G21" s="1034"/>
      <c r="H21" s="1034"/>
      <c r="I21" s="1034"/>
      <c r="J21" s="1034"/>
      <c r="K21" s="1034"/>
      <c r="L21" s="1034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3">
        <v>26</v>
      </c>
      <c r="F22" s="1034" t="s">
        <v>997</v>
      </c>
      <c r="G22" s="1034"/>
      <c r="H22" s="1034"/>
      <c r="I22" s="1034"/>
      <c r="J22" s="1034"/>
      <c r="K22" s="1034"/>
      <c r="L22" s="1034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3">
        <v>28</v>
      </c>
      <c r="F23" s="1034" t="s">
        <v>1710</v>
      </c>
      <c r="G23" s="1035"/>
      <c r="H23" s="1034"/>
      <c r="I23" s="1034"/>
      <c r="J23" s="1034"/>
      <c r="K23" s="1034"/>
      <c r="L23" s="1034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3">
        <v>40</v>
      </c>
      <c r="F24" s="1034" t="s">
        <v>998</v>
      </c>
      <c r="G24" s="1034"/>
      <c r="H24" s="1034"/>
      <c r="I24" s="1034"/>
      <c r="J24" s="1034"/>
      <c r="K24" s="1034"/>
      <c r="L24" s="1034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3">
        <v>42</v>
      </c>
      <c r="F25" s="1034" t="s">
        <v>678</v>
      </c>
      <c r="G25" s="1034"/>
      <c r="H25" s="1034"/>
      <c r="I25" s="1034"/>
      <c r="J25" s="1034"/>
      <c r="K25" s="1034"/>
      <c r="L25" s="1034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3">
        <v>51</v>
      </c>
      <c r="F26" s="1034" t="s">
        <v>1286</v>
      </c>
      <c r="G26" s="1034"/>
      <c r="H26" s="1034"/>
      <c r="I26" s="1034"/>
      <c r="J26" s="1034"/>
      <c r="K26" s="1034"/>
      <c r="L26" s="1034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3">
        <v>53</v>
      </c>
      <c r="F27" s="1034" t="s">
        <v>1844</v>
      </c>
      <c r="G27" s="1036"/>
      <c r="H27" s="1036"/>
      <c r="I27" s="1036"/>
      <c r="J27" s="1036"/>
      <c r="K27" s="1036"/>
      <c r="L27" s="1036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3">
        <v>54</v>
      </c>
      <c r="F28" s="1034" t="s">
        <v>1348</v>
      </c>
      <c r="G28" s="1034"/>
      <c r="H28" s="1034"/>
      <c r="I28" s="1034"/>
      <c r="J28" s="1034"/>
      <c r="K28" s="1034"/>
      <c r="L28" s="1034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3">
        <v>60</v>
      </c>
      <c r="F29" s="1034" t="s">
        <v>76</v>
      </c>
      <c r="G29" s="1034"/>
      <c r="H29" s="1034"/>
      <c r="I29" s="1034"/>
      <c r="J29" s="1034"/>
      <c r="K29" s="1034"/>
      <c r="L29" s="1034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3">
        <v>61</v>
      </c>
      <c r="F30" s="1034" t="s">
        <v>353</v>
      </c>
      <c r="G30" s="1034"/>
      <c r="H30" s="1034"/>
      <c r="I30" s="1034"/>
      <c r="J30" s="1034"/>
      <c r="K30" s="1034"/>
      <c r="L30" s="1034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3">
        <v>62</v>
      </c>
      <c r="F31" s="1034" t="s">
        <v>1126</v>
      </c>
      <c r="G31" s="1034"/>
      <c r="H31" s="1034"/>
      <c r="I31" s="1034"/>
      <c r="J31" s="1034"/>
      <c r="K31" s="1034"/>
      <c r="L31" s="1034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3">
        <v>70</v>
      </c>
      <c r="F32" s="1034" t="s">
        <v>966</v>
      </c>
      <c r="G32" s="1034"/>
      <c r="H32" s="1034"/>
      <c r="I32" s="1034"/>
      <c r="J32" s="1034"/>
      <c r="K32" s="1034"/>
      <c r="L32" s="1034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3">
        <v>71</v>
      </c>
      <c r="F33" s="1034" t="s">
        <v>1694</v>
      </c>
      <c r="G33" s="1035"/>
      <c r="H33" s="1037"/>
      <c r="I33" s="1034"/>
      <c r="J33" s="1034"/>
      <c r="K33" s="1037"/>
      <c r="L33" s="1037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3">
        <v>72</v>
      </c>
      <c r="F34" s="1034" t="s">
        <v>1711</v>
      </c>
      <c r="G34" s="1035"/>
      <c r="H34" s="1037"/>
      <c r="I34" s="1034"/>
      <c r="J34" s="1034"/>
      <c r="K34" s="1037"/>
      <c r="L34" s="1037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3">
        <v>74</v>
      </c>
      <c r="F35" s="1034" t="s">
        <v>1714</v>
      </c>
      <c r="G35" s="1034"/>
      <c r="H35" s="1034"/>
      <c r="I35" s="1034"/>
      <c r="J35" s="1034"/>
      <c r="K35" s="1034"/>
      <c r="L35" s="1034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3">
        <v>76</v>
      </c>
      <c r="F36" s="1034" t="s">
        <v>239</v>
      </c>
      <c r="G36" s="1034"/>
      <c r="H36" s="1034"/>
      <c r="I36" s="1034"/>
      <c r="J36" s="1034"/>
      <c r="K36" s="1034"/>
      <c r="L36" s="1034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3">
        <v>77</v>
      </c>
      <c r="F37" s="1034" t="s">
        <v>47</v>
      </c>
      <c r="G37" s="1036"/>
      <c r="H37" s="1036"/>
      <c r="I37" s="1036"/>
      <c r="J37" s="1036"/>
      <c r="K37" s="1036"/>
      <c r="L37" s="1036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3">
        <v>80</v>
      </c>
      <c r="F38" s="1034" t="s">
        <v>656</v>
      </c>
      <c r="G38" s="1034"/>
      <c r="H38" s="1034"/>
      <c r="I38" s="1034"/>
      <c r="J38" s="1034"/>
      <c r="K38" s="1034"/>
      <c r="L38" s="1034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3">
        <v>81</v>
      </c>
      <c r="F39" s="1034" t="s">
        <v>1016</v>
      </c>
      <c r="G39" s="1034"/>
      <c r="H39" s="1034"/>
      <c r="I39" s="1034"/>
      <c r="J39" s="1034"/>
      <c r="K39" s="1034"/>
      <c r="L39" s="1034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3">
        <v>83</v>
      </c>
      <c r="F40" s="1034" t="s">
        <v>994</v>
      </c>
      <c r="G40" s="1034"/>
      <c r="H40" s="1034"/>
      <c r="I40" s="1034"/>
      <c r="J40" s="1034"/>
      <c r="K40" s="1034"/>
      <c r="L40" s="1034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5"/>
      <c r="F41" s="513"/>
      <c r="G41" s="513"/>
      <c r="H41" s="513"/>
      <c r="I41" s="513"/>
      <c r="J41" s="513"/>
      <c r="K41" s="513"/>
      <c r="L41" s="513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140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307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49" t="s">
        <v>987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67</v>
      </c>
      <c r="D48" s="109"/>
      <c r="E48" s="109" t="s">
        <v>1351</v>
      </c>
      <c r="F48" s="109"/>
      <c r="G48" s="282" t="s">
        <v>2328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68</v>
      </c>
      <c r="D49" s="109"/>
      <c r="E49" s="109" t="s">
        <v>1352</v>
      </c>
      <c r="F49" s="109"/>
      <c r="G49" s="282" t="s">
        <v>2329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982</v>
      </c>
      <c r="D50" s="109"/>
      <c r="E50" s="181" t="s">
        <v>1717</v>
      </c>
      <c r="F50" s="109"/>
      <c r="G50" s="1074" t="s">
        <v>2330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222</v>
      </c>
      <c r="D51" s="109"/>
      <c r="E51" s="109" t="s">
        <v>1353</v>
      </c>
      <c r="F51" s="109"/>
      <c r="G51" s="282" t="s">
        <v>2331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347</v>
      </c>
      <c r="D53" s="109"/>
      <c r="E53" s="109" t="s">
        <v>1354</v>
      </c>
      <c r="F53" s="109"/>
      <c r="G53" s="282" t="s">
        <v>2334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755</v>
      </c>
      <c r="D54" s="109"/>
      <c r="E54" s="109" t="s">
        <v>1355</v>
      </c>
      <c r="F54" s="109"/>
      <c r="G54" s="282" t="s">
        <v>2335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1105</v>
      </c>
      <c r="D55" s="180"/>
      <c r="E55" s="181" t="s">
        <v>1716</v>
      </c>
      <c r="F55" s="180"/>
      <c r="G55" s="282" t="s">
        <v>2337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754</v>
      </c>
      <c r="D57" s="109"/>
      <c r="E57" s="109" t="s">
        <v>1356</v>
      </c>
      <c r="F57" s="109"/>
      <c r="G57" s="282" t="s">
        <v>2333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618</v>
      </c>
      <c r="D58" s="109"/>
      <c r="E58" s="181" t="s">
        <v>1715</v>
      </c>
      <c r="F58" s="109"/>
      <c r="G58" s="282" t="s">
        <v>2336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388</v>
      </c>
      <c r="D59" s="109"/>
      <c r="E59" s="109" t="s">
        <v>1357</v>
      </c>
      <c r="F59" s="109"/>
      <c r="G59" s="429">
        <v>46260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1360</v>
      </c>
      <c r="G61" s="427"/>
      <c r="H61" s="427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29" t="s">
        <v>908</v>
      </c>
      <c r="H62" s="329" t="s">
        <v>389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28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506</v>
      </c>
      <c r="D64" s="109"/>
      <c r="E64" s="109" t="s">
        <v>1358</v>
      </c>
      <c r="F64" s="109"/>
      <c r="G64" s="1227">
        <v>0</v>
      </c>
      <c r="H64" s="428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616</v>
      </c>
      <c r="D66" s="109"/>
      <c r="E66" s="109" t="s">
        <v>1359</v>
      </c>
      <c r="F66" s="109"/>
      <c r="G66" s="434" t="s">
        <v>2332</v>
      </c>
      <c r="H66" s="110" t="s">
        <v>1349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1349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1143</v>
      </c>
      <c r="D69" s="109"/>
      <c r="E69" s="109" t="s">
        <v>1350</v>
      </c>
      <c r="F69" s="109"/>
      <c r="G69" s="1076" t="s">
        <v>856</v>
      </c>
      <c r="H69" s="110" t="s">
        <v>1349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327</v>
      </c>
      <c r="D70" s="109"/>
      <c r="E70" s="430" t="s">
        <v>1361</v>
      </c>
      <c r="F70" s="109"/>
      <c r="G70" s="957" t="s">
        <v>629</v>
      </c>
      <c r="H70" s="110" t="s">
        <v>1349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1362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5" t="s">
        <v>203</v>
      </c>
      <c r="F73" s="109"/>
      <c r="G73" s="284" t="s">
        <v>415</v>
      </c>
      <c r="H73" s="432" t="s">
        <v>414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6"/>
      <c r="D74" s="162"/>
      <c r="E74" s="162"/>
      <c r="F74" s="162"/>
      <c r="G74" s="286" t="s">
        <v>975</v>
      </c>
      <c r="H74" s="433" t="s">
        <v>1234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6" t="s">
        <v>981</v>
      </c>
      <c r="D75" s="162"/>
      <c r="E75" s="268" t="s">
        <v>1365</v>
      </c>
      <c r="F75" s="162"/>
      <c r="G75" s="290">
        <v>261995</v>
      </c>
      <c r="H75" s="347" t="s">
        <v>1233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6" t="s">
        <v>989</v>
      </c>
      <c r="D76" s="162"/>
      <c r="E76" s="268" t="s">
        <v>1364</v>
      </c>
      <c r="F76" s="162"/>
      <c r="G76" s="290">
        <v>815105</v>
      </c>
      <c r="H76" s="347" t="s">
        <v>1233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6" t="s">
        <v>675</v>
      </c>
      <c r="D77" s="162"/>
      <c r="E77" s="268" t="s">
        <v>1363</v>
      </c>
      <c r="F77" s="162"/>
      <c r="G77" s="290">
        <v>58371</v>
      </c>
      <c r="H77" s="347" t="s">
        <v>1233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6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4" t="s">
        <v>2231</v>
      </c>
      <c r="B1" s="135"/>
      <c r="C1" s="435" t="s">
        <v>1225</v>
      </c>
      <c r="D1" s="134"/>
      <c r="E1" s="136"/>
      <c r="F1" s="136"/>
      <c r="G1" s="136"/>
      <c r="H1" s="136"/>
      <c r="I1" s="136"/>
      <c r="J1" s="436">
        <v>46260.500850578705</v>
      </c>
      <c r="K1" s="134"/>
      <c r="L1" s="134"/>
    </row>
    <row r="2" spans="1:12" s="137" customFormat="1" ht="6.75" customHeight="1" x14ac:dyDescent="0.2">
      <c r="A2" s="57"/>
      <c r="B2" s="1130"/>
      <c r="C2" s="1131"/>
      <c r="D2" s="1130"/>
      <c r="E2" s="1130"/>
      <c r="F2" s="1130"/>
      <c r="G2" s="1130"/>
      <c r="H2" s="1130"/>
      <c r="I2" s="1130"/>
      <c r="J2" s="1130"/>
      <c r="K2" s="1132"/>
    </row>
    <row r="3" spans="1:12" s="138" customFormat="1" ht="18" x14ac:dyDescent="0.2">
      <c r="A3" s="19"/>
      <c r="B3" s="1133"/>
      <c r="C3" s="1134" t="s">
        <v>2370</v>
      </c>
      <c r="D3" s="1133"/>
      <c r="E3" s="1135"/>
      <c r="F3" s="1136"/>
      <c r="G3" s="1135"/>
      <c r="H3" s="1133"/>
      <c r="I3" s="1133"/>
      <c r="J3" s="1137" t="s">
        <v>752</v>
      </c>
      <c r="K3" s="1132"/>
    </row>
    <row r="4" spans="1:12" s="139" customFormat="1" ht="15.75" x14ac:dyDescent="0.2">
      <c r="A4" s="36"/>
      <c r="B4" s="1138"/>
      <c r="C4" s="1139" t="s">
        <v>2371</v>
      </c>
      <c r="D4" s="1138"/>
      <c r="E4" s="1138"/>
      <c r="F4" s="1140"/>
      <c r="G4" s="1140"/>
      <c r="H4" s="1141"/>
      <c r="I4" s="1141"/>
      <c r="J4" s="1142" t="s">
        <v>240</v>
      </c>
      <c r="K4" s="1132"/>
    </row>
    <row r="5" spans="1:12" s="139" customFormat="1" ht="12" x14ac:dyDescent="0.2">
      <c r="A5" s="36"/>
      <c r="B5" s="1138"/>
      <c r="C5" s="1143" t="s">
        <v>2372</v>
      </c>
      <c r="D5" s="1138"/>
      <c r="E5" s="1138"/>
      <c r="F5" s="1138"/>
      <c r="G5" s="1138"/>
      <c r="H5" s="1141"/>
      <c r="I5" s="1141"/>
      <c r="J5" s="1144" t="s">
        <v>2373</v>
      </c>
      <c r="K5" s="1132"/>
    </row>
    <row r="6" spans="1:12" s="138" customFormat="1" ht="6.75" customHeight="1" x14ac:dyDescent="0.2">
      <c r="A6" s="19"/>
      <c r="B6" s="1135"/>
      <c r="C6" s="1135"/>
      <c r="D6" s="1133"/>
      <c r="E6" s="1133"/>
      <c r="F6" s="1133"/>
      <c r="G6" s="1133"/>
      <c r="H6" s="1136"/>
      <c r="I6" s="1136"/>
      <c r="J6" s="1136"/>
      <c r="K6" s="1132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5"/>
      <c r="D8" s="431" t="s">
        <v>185</v>
      </c>
      <c r="E8" s="109"/>
      <c r="F8" s="109"/>
      <c r="G8" s="109"/>
      <c r="H8" s="256"/>
      <c r="I8" s="66"/>
      <c r="J8" s="284" t="s">
        <v>195</v>
      </c>
      <c r="K8" s="64"/>
    </row>
    <row r="9" spans="1:12" s="2" customFormat="1" ht="12" customHeight="1" x14ac:dyDescent="0.2">
      <c r="A9" s="18"/>
      <c r="B9" s="64"/>
      <c r="C9" s="275"/>
      <c r="D9" s="116"/>
      <c r="E9" s="109"/>
      <c r="F9" s="109"/>
      <c r="G9" s="109"/>
      <c r="H9" s="256"/>
      <c r="I9" s="66"/>
      <c r="J9" s="285">
        <v>1</v>
      </c>
      <c r="K9" s="64"/>
    </row>
    <row r="10" spans="1:12" s="2" customFormat="1" ht="15.75" customHeight="1" x14ac:dyDescent="0.2">
      <c r="A10" s="18"/>
      <c r="B10" s="64"/>
      <c r="C10" s="275"/>
      <c r="D10" s="249" t="s">
        <v>1049</v>
      </c>
      <c r="E10" s="109"/>
      <c r="F10" s="109"/>
      <c r="G10" s="109"/>
      <c r="H10" s="256"/>
      <c r="I10" s="66"/>
      <c r="J10" s="286" t="s">
        <v>707</v>
      </c>
      <c r="K10" s="64"/>
    </row>
    <row r="11" spans="1:12" s="2" customFormat="1" ht="12" customHeight="1" x14ac:dyDescent="0.2">
      <c r="A11" s="18"/>
      <c r="B11" s="64"/>
      <c r="C11" s="764" t="s">
        <v>444</v>
      </c>
      <c r="D11" s="109" t="s">
        <v>1677</v>
      </c>
      <c r="E11" s="116"/>
      <c r="F11" s="116"/>
      <c r="G11" s="116"/>
      <c r="H11" s="256"/>
      <c r="I11" s="66" t="s">
        <v>330</v>
      </c>
      <c r="J11" s="287">
        <v>1006332001</v>
      </c>
      <c r="K11" s="64"/>
    </row>
    <row r="12" spans="1:12" s="2" customFormat="1" ht="12" customHeight="1" x14ac:dyDescent="0.2">
      <c r="A12" s="18"/>
      <c r="B12" s="64"/>
      <c r="C12" s="764" t="s">
        <v>445</v>
      </c>
      <c r="D12" s="109" t="s">
        <v>1678</v>
      </c>
      <c r="E12" s="116"/>
      <c r="F12" s="116"/>
      <c r="G12" s="116"/>
      <c r="H12" s="256"/>
      <c r="I12" s="66" t="s">
        <v>330</v>
      </c>
      <c r="J12" s="287">
        <v>13246272</v>
      </c>
      <c r="K12" s="64"/>
    </row>
    <row r="13" spans="1:12" s="2" customFormat="1" ht="12" customHeight="1" x14ac:dyDescent="0.2">
      <c r="A13" s="18"/>
      <c r="B13" s="64"/>
      <c r="C13" s="774" t="s">
        <v>1009</v>
      </c>
      <c r="D13" s="255"/>
      <c r="E13" s="116"/>
      <c r="F13" s="116"/>
      <c r="G13" s="116"/>
      <c r="H13" s="751" t="s">
        <v>637</v>
      </c>
      <c r="I13" s="46"/>
      <c r="J13" s="287">
        <v>1019578273</v>
      </c>
      <c r="K13" s="64"/>
    </row>
    <row r="14" spans="1:12" s="2" customFormat="1" ht="12" customHeight="1" x14ac:dyDescent="0.2">
      <c r="A14" s="18"/>
      <c r="B14" s="64"/>
      <c r="C14" s="774"/>
      <c r="D14" s="255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4" t="s">
        <v>746</v>
      </c>
      <c r="D15" s="109" t="s">
        <v>1821</v>
      </c>
      <c r="E15" s="109"/>
      <c r="F15" s="109"/>
      <c r="G15" s="109"/>
      <c r="H15" s="256"/>
      <c r="I15" s="196" t="s">
        <v>629</v>
      </c>
      <c r="J15" s="292"/>
      <c r="K15" s="64"/>
    </row>
    <row r="16" spans="1:12" s="91" customFormat="1" ht="15" customHeight="1" x14ac:dyDescent="0.2">
      <c r="A16" s="97"/>
      <c r="B16" s="92"/>
      <c r="C16" s="775"/>
      <c r="D16" s="303" t="s">
        <v>1718</v>
      </c>
      <c r="E16" s="258"/>
      <c r="F16" s="258"/>
      <c r="G16" s="258"/>
      <c r="H16" s="259"/>
      <c r="I16" s="101"/>
      <c r="J16" s="289"/>
      <c r="K16" s="92"/>
    </row>
    <row r="17" spans="1:11" s="2" customFormat="1" ht="12" customHeight="1" x14ac:dyDescent="0.2">
      <c r="A17" s="18"/>
      <c r="B17" s="64"/>
      <c r="C17" s="776" t="s">
        <v>748</v>
      </c>
      <c r="D17" s="162" t="s">
        <v>1670</v>
      </c>
      <c r="E17" s="162"/>
      <c r="F17" s="162"/>
      <c r="G17" s="162"/>
      <c r="H17" s="261"/>
      <c r="I17" s="66" t="s">
        <v>330</v>
      </c>
      <c r="J17" s="290"/>
      <c r="K17" s="64"/>
    </row>
    <row r="18" spans="1:11" s="2" customFormat="1" ht="12" customHeight="1" x14ac:dyDescent="0.2">
      <c r="A18" s="18"/>
      <c r="B18" s="64"/>
      <c r="C18" s="777" t="s">
        <v>1226</v>
      </c>
      <c r="D18" s="109" t="s">
        <v>1671</v>
      </c>
      <c r="E18" s="109"/>
      <c r="F18" s="109"/>
      <c r="G18" s="109"/>
      <c r="H18" s="256"/>
      <c r="I18" s="161" t="s">
        <v>629</v>
      </c>
      <c r="J18" s="290"/>
      <c r="K18" s="64"/>
    </row>
    <row r="19" spans="1:11" s="2" customFormat="1" ht="12" customHeight="1" x14ac:dyDescent="0.2">
      <c r="A19" s="18"/>
      <c r="B19" s="64"/>
      <c r="C19" s="764" t="s">
        <v>1239</v>
      </c>
      <c r="D19" s="262" t="s">
        <v>1672</v>
      </c>
      <c r="E19" s="262"/>
      <c r="F19" s="262"/>
      <c r="G19" s="262"/>
      <c r="H19" s="263"/>
      <c r="I19" s="254" t="s">
        <v>629</v>
      </c>
      <c r="J19" s="290">
        <v>800000</v>
      </c>
      <c r="K19" s="64"/>
    </row>
    <row r="20" spans="1:11" s="2" customFormat="1" ht="12" customHeight="1" x14ac:dyDescent="0.2">
      <c r="A20" s="18"/>
      <c r="B20" s="64"/>
      <c r="C20" s="764" t="s">
        <v>1240</v>
      </c>
      <c r="D20" s="262" t="s">
        <v>1673</v>
      </c>
      <c r="E20" s="262"/>
      <c r="F20" s="262"/>
      <c r="G20" s="262"/>
      <c r="H20" s="263"/>
      <c r="I20" s="254" t="s">
        <v>629</v>
      </c>
      <c r="J20" s="290"/>
      <c r="K20" s="64"/>
    </row>
    <row r="21" spans="1:11" s="2" customFormat="1" ht="12" customHeight="1" x14ac:dyDescent="0.2">
      <c r="A21" s="18"/>
      <c r="B21" s="64"/>
      <c r="C21" s="764" t="s">
        <v>1241</v>
      </c>
      <c r="D21" s="262" t="s">
        <v>1674</v>
      </c>
      <c r="E21" s="262"/>
      <c r="F21" s="262"/>
      <c r="G21" s="262"/>
      <c r="H21" s="263"/>
      <c r="I21" s="254" t="s">
        <v>629</v>
      </c>
      <c r="J21" s="290"/>
      <c r="K21" s="64"/>
    </row>
    <row r="22" spans="1:11" s="2" customFormat="1" ht="12" customHeight="1" x14ac:dyDescent="0.2">
      <c r="A22" s="18"/>
      <c r="B22" s="64"/>
      <c r="C22" s="764" t="s">
        <v>1242</v>
      </c>
      <c r="D22" s="109" t="s">
        <v>1675</v>
      </c>
      <c r="E22" s="109"/>
      <c r="F22" s="109"/>
      <c r="G22" s="109"/>
      <c r="H22" s="256"/>
      <c r="I22" s="161" t="s">
        <v>629</v>
      </c>
      <c r="J22" s="292"/>
      <c r="K22" s="64"/>
    </row>
    <row r="23" spans="1:11" s="2" customFormat="1" ht="12" customHeight="1" x14ac:dyDescent="0.2">
      <c r="A23" s="18"/>
      <c r="B23" s="64"/>
      <c r="C23" s="764" t="s">
        <v>436</v>
      </c>
      <c r="D23" s="109" t="s">
        <v>1676</v>
      </c>
      <c r="E23" s="110" t="s">
        <v>629</v>
      </c>
      <c r="F23" s="283" t="s">
        <v>629</v>
      </c>
      <c r="G23" s="109" t="s">
        <v>1295</v>
      </c>
      <c r="H23" s="256"/>
      <c r="I23" s="66" t="s">
        <v>330</v>
      </c>
      <c r="J23" s="292"/>
      <c r="K23" s="64"/>
    </row>
    <row r="24" spans="1:11" s="2" customFormat="1" ht="12" customHeight="1" x14ac:dyDescent="0.2">
      <c r="A24" s="18"/>
      <c r="B24" s="64"/>
      <c r="C24" s="764" t="s">
        <v>435</v>
      </c>
      <c r="D24" s="109" t="s">
        <v>1676</v>
      </c>
      <c r="E24" s="110" t="s">
        <v>629</v>
      </c>
      <c r="F24" s="282" t="s">
        <v>629</v>
      </c>
      <c r="G24" s="109" t="s">
        <v>1295</v>
      </c>
      <c r="H24" s="256"/>
      <c r="I24" s="66" t="s">
        <v>330</v>
      </c>
      <c r="J24" s="292"/>
      <c r="K24" s="64"/>
    </row>
    <row r="25" spans="1:11" s="2" customFormat="1" ht="12" customHeight="1" x14ac:dyDescent="0.2">
      <c r="A25" s="18"/>
      <c r="B25" s="64"/>
      <c r="C25" s="764" t="s">
        <v>434</v>
      </c>
      <c r="D25" s="109" t="s">
        <v>1676</v>
      </c>
      <c r="E25" s="110" t="s">
        <v>629</v>
      </c>
      <c r="F25" s="282" t="s">
        <v>629</v>
      </c>
      <c r="G25" s="109" t="s">
        <v>1295</v>
      </c>
      <c r="H25" s="256"/>
      <c r="I25" s="66" t="s">
        <v>330</v>
      </c>
      <c r="J25" s="292"/>
      <c r="K25" s="64"/>
    </row>
    <row r="26" spans="1:11" s="2" customFormat="1" ht="12" customHeight="1" x14ac:dyDescent="0.2">
      <c r="A26" s="18"/>
      <c r="B26" s="64"/>
      <c r="C26" s="764" t="s">
        <v>1027</v>
      </c>
      <c r="D26" s="109" t="s">
        <v>1676</v>
      </c>
      <c r="E26" s="110" t="s">
        <v>629</v>
      </c>
      <c r="F26" s="282" t="s">
        <v>629</v>
      </c>
      <c r="G26" s="109" t="s">
        <v>1295</v>
      </c>
      <c r="H26" s="256"/>
      <c r="I26" s="66" t="s">
        <v>330</v>
      </c>
      <c r="J26" s="292"/>
      <c r="K26" s="64"/>
    </row>
    <row r="27" spans="1:11" s="2" customFormat="1" ht="12" customHeight="1" x14ac:dyDescent="0.2">
      <c r="A27" s="18"/>
      <c r="B27" s="64"/>
      <c r="C27" s="778" t="s">
        <v>453</v>
      </c>
      <c r="D27" s="113"/>
      <c r="E27" s="113"/>
      <c r="F27" s="113"/>
      <c r="G27" s="113"/>
      <c r="H27" s="751" t="s">
        <v>637</v>
      </c>
      <c r="I27" s="70" t="s">
        <v>330</v>
      </c>
      <c r="J27" s="287">
        <v>800000</v>
      </c>
      <c r="K27" s="64"/>
    </row>
    <row r="28" spans="1:11" s="2" customFormat="1" ht="12" customHeight="1" x14ac:dyDescent="0.2">
      <c r="A28" s="18"/>
      <c r="B28" s="64"/>
      <c r="C28" s="764"/>
      <c r="D28" s="249" t="s">
        <v>1719</v>
      </c>
      <c r="E28" s="116"/>
      <c r="F28" s="116"/>
      <c r="G28" s="116"/>
      <c r="H28" s="256"/>
      <c r="I28" s="66"/>
      <c r="J28" s="288"/>
      <c r="K28" s="64"/>
    </row>
    <row r="29" spans="1:11" s="2" customFormat="1" ht="12" customHeight="1" x14ac:dyDescent="0.2">
      <c r="A29" s="18"/>
      <c r="B29" s="64"/>
      <c r="C29" s="764" t="s">
        <v>751</v>
      </c>
      <c r="D29" s="109" t="s">
        <v>1822</v>
      </c>
      <c r="E29" s="117"/>
      <c r="F29" s="117"/>
      <c r="G29" s="117"/>
      <c r="H29" s="256"/>
      <c r="I29" s="66" t="s">
        <v>330</v>
      </c>
      <c r="J29" s="287">
        <v>577228187</v>
      </c>
      <c r="K29" s="64"/>
    </row>
    <row r="30" spans="1:11" s="2" customFormat="1" ht="12" customHeight="1" x14ac:dyDescent="0.2">
      <c r="A30" s="18"/>
      <c r="B30" s="64"/>
      <c r="C30" s="764" t="s">
        <v>11</v>
      </c>
      <c r="D30" s="109" t="s">
        <v>1679</v>
      </c>
      <c r="E30" s="117"/>
      <c r="F30" s="117"/>
      <c r="G30" s="117"/>
      <c r="H30" s="256"/>
      <c r="I30" s="66" t="s">
        <v>330</v>
      </c>
      <c r="J30" s="287">
        <v>25800136</v>
      </c>
      <c r="K30" s="64"/>
    </row>
    <row r="31" spans="1:11" s="2" customFormat="1" ht="12" customHeight="1" x14ac:dyDescent="0.2">
      <c r="A31" s="18"/>
      <c r="B31" s="64"/>
      <c r="C31" s="764" t="s">
        <v>824</v>
      </c>
      <c r="D31" s="109" t="s">
        <v>1823</v>
      </c>
      <c r="E31" s="109"/>
      <c r="F31" s="109"/>
      <c r="G31" s="109"/>
      <c r="H31" s="256"/>
      <c r="I31" s="66" t="s">
        <v>330</v>
      </c>
      <c r="J31" s="287">
        <v>25779934</v>
      </c>
      <c r="K31" s="64"/>
    </row>
    <row r="32" spans="1:11" s="2" customFormat="1" ht="12" customHeight="1" x14ac:dyDescent="0.2">
      <c r="A32" s="18"/>
      <c r="B32" s="64"/>
      <c r="C32" s="764" t="s">
        <v>12</v>
      </c>
      <c r="D32" s="109" t="s">
        <v>1680</v>
      </c>
      <c r="E32" s="109"/>
      <c r="F32" s="109"/>
      <c r="G32" s="109"/>
      <c r="H32" s="256"/>
      <c r="I32" s="66" t="s">
        <v>330</v>
      </c>
      <c r="J32" s="293">
        <v>66003774</v>
      </c>
      <c r="K32" s="64"/>
    </row>
    <row r="33" spans="1:11" s="2" customFormat="1" ht="12" customHeight="1" x14ac:dyDescent="0.2">
      <c r="A33" s="18"/>
      <c r="B33" s="64"/>
      <c r="C33" s="764" t="s">
        <v>825</v>
      </c>
      <c r="D33" s="109" t="s">
        <v>1824</v>
      </c>
      <c r="E33" s="109"/>
      <c r="F33" s="109"/>
      <c r="G33" s="109"/>
      <c r="H33" s="256"/>
      <c r="I33" s="161" t="s">
        <v>629</v>
      </c>
      <c r="J33" s="293">
        <v>7283291</v>
      </c>
      <c r="K33" s="64"/>
    </row>
    <row r="34" spans="1:11" s="2" customFormat="1" ht="12" customHeight="1" x14ac:dyDescent="0.2">
      <c r="A34" s="18"/>
      <c r="B34" s="64"/>
      <c r="C34" s="774" t="s">
        <v>454</v>
      </c>
      <c r="D34" s="113"/>
      <c r="E34" s="113"/>
      <c r="F34" s="113"/>
      <c r="G34" s="113"/>
      <c r="H34" s="751" t="s">
        <v>637</v>
      </c>
      <c r="I34" s="70" t="s">
        <v>330</v>
      </c>
      <c r="J34" s="287">
        <v>702095322</v>
      </c>
      <c r="K34" s="64"/>
    </row>
    <row r="35" spans="1:11" s="2" customFormat="1" ht="4.1500000000000004" customHeight="1" x14ac:dyDescent="0.2">
      <c r="A35" s="18"/>
      <c r="B35" s="64"/>
      <c r="C35" s="764"/>
      <c r="D35" s="113"/>
      <c r="E35" s="113"/>
      <c r="F35" s="113"/>
      <c r="G35" s="113"/>
      <c r="H35" s="999"/>
      <c r="I35" s="66"/>
      <c r="J35" s="288"/>
      <c r="K35" s="64"/>
    </row>
    <row r="36" spans="1:11" s="2" customFormat="1" ht="12" customHeight="1" x14ac:dyDescent="0.2">
      <c r="A36" s="18"/>
      <c r="B36" s="64"/>
      <c r="C36" s="776" t="s">
        <v>1032</v>
      </c>
      <c r="D36" s="305" t="s">
        <v>1825</v>
      </c>
      <c r="E36" s="265"/>
      <c r="F36" s="265"/>
      <c r="G36" s="265"/>
      <c r="H36" s="261"/>
      <c r="I36" s="163"/>
      <c r="J36" s="294">
        <v>0</v>
      </c>
      <c r="K36" s="64"/>
    </row>
    <row r="37" spans="1:11" s="2" customFormat="1" ht="4.1500000000000004" customHeight="1" x14ac:dyDescent="0.2">
      <c r="A37" s="18"/>
      <c r="B37" s="64"/>
      <c r="C37" s="764"/>
      <c r="D37" s="113"/>
      <c r="E37" s="113"/>
      <c r="F37" s="113"/>
      <c r="G37" s="113"/>
      <c r="H37" s="256"/>
      <c r="I37" s="66"/>
      <c r="J37" s="288"/>
      <c r="K37" s="64"/>
    </row>
    <row r="38" spans="1:11" s="2" customFormat="1" ht="12" customHeight="1" x14ac:dyDescent="0.2">
      <c r="A38" s="18"/>
      <c r="B38" s="64"/>
      <c r="C38" s="764" t="s">
        <v>455</v>
      </c>
      <c r="D38" s="249" t="s">
        <v>1826</v>
      </c>
      <c r="E38" s="266"/>
      <c r="F38" s="266"/>
      <c r="G38" s="266"/>
      <c r="H38" s="256"/>
      <c r="I38" s="66" t="s">
        <v>330</v>
      </c>
      <c r="J38" s="287">
        <v>47867451</v>
      </c>
      <c r="K38" s="64"/>
    </row>
    <row r="39" spans="1:11" s="2" customFormat="1" ht="4.1500000000000004" customHeight="1" x14ac:dyDescent="0.2">
      <c r="A39" s="18"/>
      <c r="B39" s="64"/>
      <c r="C39" s="764"/>
      <c r="D39" s="256"/>
      <c r="E39" s="256"/>
      <c r="F39" s="256"/>
      <c r="G39" s="256"/>
      <c r="H39" s="256"/>
      <c r="I39" s="66"/>
      <c r="J39" s="288"/>
      <c r="K39" s="64"/>
    </row>
    <row r="40" spans="1:11" s="2" customFormat="1" ht="12" customHeight="1" x14ac:dyDescent="0.2">
      <c r="A40" s="18"/>
      <c r="B40" s="64"/>
      <c r="C40" s="764" t="s">
        <v>150</v>
      </c>
      <c r="D40" s="249" t="s">
        <v>1309</v>
      </c>
      <c r="E40" s="266"/>
      <c r="F40" s="266"/>
      <c r="G40" s="266"/>
      <c r="H40" s="256"/>
      <c r="I40" s="66" t="s">
        <v>330</v>
      </c>
      <c r="J40" s="287">
        <v>406324995</v>
      </c>
      <c r="K40" s="64"/>
    </row>
    <row r="41" spans="1:11" s="2" customFormat="1" ht="4.1500000000000004" customHeight="1" x14ac:dyDescent="0.2">
      <c r="A41" s="18"/>
      <c r="B41" s="64"/>
      <c r="C41" s="764"/>
      <c r="D41" s="117"/>
      <c r="E41" s="117"/>
      <c r="F41" s="117"/>
      <c r="G41" s="117"/>
      <c r="H41" s="256"/>
      <c r="I41" s="66"/>
      <c r="J41" s="288"/>
      <c r="K41" s="64"/>
    </row>
    <row r="42" spans="1:11" s="2" customFormat="1" ht="12" customHeight="1" x14ac:dyDescent="0.2">
      <c r="A42" s="18"/>
      <c r="B42" s="64"/>
      <c r="C42" s="764"/>
      <c r="D42" s="249" t="s">
        <v>1827</v>
      </c>
      <c r="E42" s="266"/>
      <c r="F42" s="266"/>
      <c r="G42" s="266"/>
      <c r="H42" s="256"/>
      <c r="I42" s="66"/>
      <c r="J42" s="288"/>
      <c r="K42" s="64"/>
    </row>
    <row r="43" spans="1:11" s="2" customFormat="1" ht="12" customHeight="1" x14ac:dyDescent="0.2">
      <c r="A43" s="18"/>
      <c r="B43" s="64"/>
      <c r="C43" s="764" t="s">
        <v>439</v>
      </c>
      <c r="D43" s="109" t="s">
        <v>1828</v>
      </c>
      <c r="E43" s="109"/>
      <c r="F43" s="109"/>
      <c r="G43" s="109"/>
      <c r="H43" s="256"/>
      <c r="I43" s="66" t="s">
        <v>330</v>
      </c>
      <c r="J43" s="292"/>
      <c r="K43" s="64"/>
    </row>
    <row r="44" spans="1:11" s="2" customFormat="1" ht="12" customHeight="1" x14ac:dyDescent="0.2">
      <c r="A44" s="18"/>
      <c r="B44" s="64"/>
      <c r="C44" s="764" t="s">
        <v>437</v>
      </c>
      <c r="D44" s="109" t="s">
        <v>1829</v>
      </c>
      <c r="E44" s="109"/>
      <c r="F44" s="109"/>
      <c r="G44" s="109"/>
      <c r="H44" s="256"/>
      <c r="I44" s="66" t="s">
        <v>330</v>
      </c>
      <c r="J44" s="292"/>
      <c r="K44" s="64"/>
    </row>
    <row r="45" spans="1:11" s="2" customFormat="1" ht="12" customHeight="1" x14ac:dyDescent="0.2">
      <c r="A45" s="18"/>
      <c r="B45" s="64"/>
      <c r="C45" s="764" t="s">
        <v>219</v>
      </c>
      <c r="D45" s="109" t="s">
        <v>2281</v>
      </c>
      <c r="E45" s="109"/>
      <c r="F45" s="109"/>
      <c r="G45" s="109"/>
      <c r="H45" s="256"/>
      <c r="I45" s="66"/>
      <c r="J45" s="292"/>
      <c r="K45" s="64"/>
    </row>
    <row r="46" spans="1:11" s="2" customFormat="1" ht="12" customHeight="1" x14ac:dyDescent="0.2">
      <c r="A46" s="18"/>
      <c r="B46" s="64"/>
      <c r="C46" s="764" t="s">
        <v>438</v>
      </c>
      <c r="D46" s="109" t="s">
        <v>1830</v>
      </c>
      <c r="E46" s="109"/>
      <c r="F46" s="109"/>
      <c r="G46" s="109"/>
      <c r="H46" s="256"/>
      <c r="I46" s="66" t="s">
        <v>330</v>
      </c>
      <c r="J46" s="292">
        <v>1444674</v>
      </c>
      <c r="K46" s="64"/>
    </row>
    <row r="47" spans="1:11" s="2" customFormat="1" ht="12" customHeight="1" x14ac:dyDescent="0.2">
      <c r="A47" s="18"/>
      <c r="B47" s="64"/>
      <c r="C47" s="764" t="s">
        <v>1133</v>
      </c>
      <c r="D47" s="109" t="s">
        <v>1681</v>
      </c>
      <c r="E47" s="109"/>
      <c r="F47" s="109"/>
      <c r="G47" s="109"/>
      <c r="H47" s="256"/>
      <c r="I47" s="66" t="s">
        <v>330</v>
      </c>
      <c r="J47" s="292"/>
      <c r="K47" s="64"/>
    </row>
    <row r="48" spans="1:11" s="2" customFormat="1" ht="12" customHeight="1" x14ac:dyDescent="0.2">
      <c r="A48" s="18"/>
      <c r="B48" s="64"/>
      <c r="C48" s="764" t="s">
        <v>1134</v>
      </c>
      <c r="D48" s="109" t="s">
        <v>1682</v>
      </c>
      <c r="E48" s="109"/>
      <c r="F48" s="109"/>
      <c r="G48" s="109"/>
      <c r="H48" s="256"/>
      <c r="I48" s="66" t="s">
        <v>330</v>
      </c>
      <c r="J48" s="292"/>
      <c r="K48" s="64"/>
    </row>
    <row r="49" spans="1:11" s="2" customFormat="1" ht="12" customHeight="1" x14ac:dyDescent="0.2">
      <c r="A49" s="18"/>
      <c r="B49" s="64"/>
      <c r="C49" s="764" t="s">
        <v>244</v>
      </c>
      <c r="D49" s="109" t="s">
        <v>1676</v>
      </c>
      <c r="E49" s="110" t="s">
        <v>629</v>
      </c>
      <c r="F49" s="282" t="s">
        <v>629</v>
      </c>
      <c r="G49" s="109" t="s">
        <v>1295</v>
      </c>
      <c r="H49" s="256"/>
      <c r="I49" s="70" t="s">
        <v>330</v>
      </c>
      <c r="J49" s="292"/>
      <c r="K49" s="64"/>
    </row>
    <row r="50" spans="1:11" s="2" customFormat="1" ht="12" customHeight="1" x14ac:dyDescent="0.2">
      <c r="A50" s="18"/>
      <c r="B50" s="64"/>
      <c r="C50" s="774" t="s">
        <v>151</v>
      </c>
      <c r="D50" s="113"/>
      <c r="E50" s="113"/>
      <c r="F50" s="113"/>
      <c r="G50" s="113"/>
      <c r="H50" s="751" t="s">
        <v>637</v>
      </c>
      <c r="I50" s="66" t="s">
        <v>330</v>
      </c>
      <c r="J50" s="287">
        <v>1444674</v>
      </c>
      <c r="K50" s="64"/>
    </row>
    <row r="51" spans="1:11" s="2" customFormat="1" ht="12" customHeight="1" x14ac:dyDescent="0.2">
      <c r="A51" s="18"/>
      <c r="B51" s="64"/>
      <c r="C51" s="764"/>
      <c r="D51" s="249" t="s">
        <v>809</v>
      </c>
      <c r="E51" s="116"/>
      <c r="F51" s="116"/>
      <c r="G51" s="116"/>
      <c r="H51" s="999"/>
      <c r="I51" s="66"/>
      <c r="J51" s="288"/>
      <c r="K51" s="64"/>
    </row>
    <row r="52" spans="1:11" s="2" customFormat="1" ht="12" customHeight="1" x14ac:dyDescent="0.2">
      <c r="A52" s="18"/>
      <c r="B52" s="64"/>
      <c r="C52" s="764" t="s">
        <v>875</v>
      </c>
      <c r="D52" s="109" t="s">
        <v>1683</v>
      </c>
      <c r="E52" s="109"/>
      <c r="F52" s="109"/>
      <c r="G52" s="109"/>
      <c r="H52" s="256"/>
      <c r="I52" s="66" t="s">
        <v>330</v>
      </c>
      <c r="J52" s="292">
        <v>10877883</v>
      </c>
      <c r="K52" s="64"/>
    </row>
    <row r="53" spans="1:11" s="2" customFormat="1" ht="12" customHeight="1" x14ac:dyDescent="0.2">
      <c r="A53" s="18"/>
      <c r="B53" s="64"/>
      <c r="C53" s="764" t="s">
        <v>690</v>
      </c>
      <c r="D53" s="109" t="s">
        <v>1831</v>
      </c>
      <c r="E53" s="109"/>
      <c r="F53" s="109"/>
      <c r="G53" s="109"/>
      <c r="H53" s="256"/>
      <c r="I53" s="66" t="s">
        <v>330</v>
      </c>
      <c r="J53" s="292"/>
      <c r="K53" s="64"/>
    </row>
    <row r="54" spans="1:11" s="2" customFormat="1" ht="12" customHeight="1" x14ac:dyDescent="0.2">
      <c r="A54" s="18"/>
      <c r="B54" s="64"/>
      <c r="C54" s="764" t="s">
        <v>691</v>
      </c>
      <c r="D54" s="109" t="s">
        <v>1832</v>
      </c>
      <c r="E54" s="109"/>
      <c r="F54" s="109"/>
      <c r="G54" s="109"/>
      <c r="H54" s="256"/>
      <c r="I54" s="66" t="s">
        <v>330</v>
      </c>
      <c r="J54" s="292"/>
      <c r="K54" s="64"/>
    </row>
    <row r="55" spans="1:11" s="2" customFormat="1" ht="12" customHeight="1" x14ac:dyDescent="0.2">
      <c r="A55" s="18"/>
      <c r="B55" s="64"/>
      <c r="C55" s="764" t="s">
        <v>1021</v>
      </c>
      <c r="D55" s="109" t="s">
        <v>1676</v>
      </c>
      <c r="E55" s="110" t="s">
        <v>629</v>
      </c>
      <c r="F55" s="282" t="s">
        <v>629</v>
      </c>
      <c r="G55" s="109" t="s">
        <v>1295</v>
      </c>
      <c r="H55" s="256"/>
      <c r="I55" s="166" t="s">
        <v>330</v>
      </c>
      <c r="J55" s="292"/>
      <c r="K55" s="64"/>
    </row>
    <row r="56" spans="1:11" s="2" customFormat="1" ht="12" customHeight="1" x14ac:dyDescent="0.2">
      <c r="A56" s="18"/>
      <c r="B56" s="64"/>
      <c r="C56" s="774" t="s">
        <v>152</v>
      </c>
      <c r="D56" s="113"/>
      <c r="E56" s="113"/>
      <c r="F56" s="113"/>
      <c r="G56" s="113"/>
      <c r="H56" s="751" t="s">
        <v>637</v>
      </c>
      <c r="I56" s="70" t="s">
        <v>330</v>
      </c>
      <c r="J56" s="287">
        <v>10877883</v>
      </c>
      <c r="K56" s="64"/>
    </row>
    <row r="57" spans="1:11" s="2" customFormat="1" ht="3.75" customHeight="1" x14ac:dyDescent="0.2">
      <c r="A57" s="18"/>
      <c r="B57" s="64"/>
      <c r="C57" s="764"/>
      <c r="D57" s="255"/>
      <c r="E57" s="266"/>
      <c r="F57" s="266"/>
      <c r="G57" s="266"/>
      <c r="H57" s="256"/>
      <c r="I57" s="66"/>
      <c r="J57" s="288"/>
      <c r="K57" s="64"/>
    </row>
    <row r="58" spans="1:11" s="2" customFormat="1" ht="12" customHeight="1" x14ac:dyDescent="0.2">
      <c r="A58" s="18"/>
      <c r="B58" s="64"/>
      <c r="C58" s="764"/>
      <c r="D58" s="249" t="s">
        <v>964</v>
      </c>
      <c r="E58" s="117"/>
      <c r="F58" s="117"/>
      <c r="G58" s="266"/>
      <c r="H58" s="256"/>
      <c r="I58" s="66"/>
      <c r="J58" s="288"/>
      <c r="K58" s="64"/>
    </row>
    <row r="59" spans="1:11" s="2" customFormat="1" ht="12" customHeight="1" x14ac:dyDescent="0.2">
      <c r="A59" s="18"/>
      <c r="B59" s="64"/>
      <c r="C59" s="764" t="s">
        <v>668</v>
      </c>
      <c r="D59" s="109" t="s">
        <v>1833</v>
      </c>
      <c r="E59" s="117"/>
      <c r="F59" s="117"/>
      <c r="G59" s="117"/>
      <c r="H59" s="256"/>
      <c r="I59" s="66" t="s">
        <v>330</v>
      </c>
      <c r="J59" s="292">
        <v>154565305</v>
      </c>
      <c r="K59" s="64"/>
    </row>
    <row r="60" spans="1:11" s="2" customFormat="1" ht="11.25" x14ac:dyDescent="0.2">
      <c r="A60" s="18"/>
      <c r="B60" s="64"/>
      <c r="C60" s="764" t="s">
        <v>920</v>
      </c>
      <c r="D60" s="109" t="s">
        <v>1834</v>
      </c>
      <c r="E60" s="117"/>
      <c r="F60" s="117"/>
      <c r="G60" s="117"/>
      <c r="H60" s="256"/>
      <c r="I60" s="66" t="s">
        <v>330</v>
      </c>
      <c r="J60" s="292">
        <v>68196651</v>
      </c>
      <c r="K60" s="64"/>
    </row>
    <row r="61" spans="1:11" s="2" customFormat="1" ht="12" customHeight="1" x14ac:dyDescent="0.2">
      <c r="A61" s="18"/>
      <c r="B61" s="64"/>
      <c r="C61" s="764" t="s">
        <v>921</v>
      </c>
      <c r="D61" s="109" t="s">
        <v>1835</v>
      </c>
      <c r="E61" s="117"/>
      <c r="F61" s="117"/>
      <c r="G61" s="117"/>
      <c r="H61" s="256"/>
      <c r="I61" s="66" t="s">
        <v>330</v>
      </c>
      <c r="J61" s="292"/>
      <c r="K61" s="64"/>
    </row>
    <row r="62" spans="1:11" s="2" customFormat="1" ht="12" customHeight="1" x14ac:dyDescent="0.2">
      <c r="A62" s="18"/>
      <c r="B62" s="64"/>
      <c r="C62" s="764" t="s">
        <v>655</v>
      </c>
      <c r="D62" s="109" t="s">
        <v>1836</v>
      </c>
      <c r="E62" s="117"/>
      <c r="F62" s="117"/>
      <c r="G62" s="117"/>
      <c r="H62" s="256"/>
      <c r="I62" s="66" t="s">
        <v>330</v>
      </c>
      <c r="J62" s="287">
        <v>92846747</v>
      </c>
      <c r="K62" s="64"/>
    </row>
    <row r="63" spans="1:11" s="2" customFormat="1" ht="12" customHeight="1" x14ac:dyDescent="0.2">
      <c r="A63" s="18"/>
      <c r="B63" s="64"/>
      <c r="C63" s="776" t="s">
        <v>456</v>
      </c>
      <c r="D63" s="109" t="s">
        <v>1837</v>
      </c>
      <c r="E63" s="117"/>
      <c r="F63" s="117"/>
      <c r="G63" s="117"/>
      <c r="H63" s="256"/>
      <c r="I63" s="66" t="s">
        <v>330</v>
      </c>
      <c r="J63" s="287">
        <v>0</v>
      </c>
      <c r="K63" s="64"/>
    </row>
    <row r="64" spans="1:11" s="2" customFormat="1" ht="12" customHeight="1" x14ac:dyDescent="0.2">
      <c r="A64" s="18"/>
      <c r="B64" s="64"/>
      <c r="C64" s="764" t="s">
        <v>1153</v>
      </c>
      <c r="D64" s="109" t="s">
        <v>1838</v>
      </c>
      <c r="E64" s="117"/>
      <c r="F64" s="117"/>
      <c r="G64" s="117"/>
      <c r="H64" s="256"/>
      <c r="I64" s="161" t="s">
        <v>629</v>
      </c>
      <c r="J64" s="287">
        <v>0</v>
      </c>
      <c r="K64" s="64"/>
    </row>
    <row r="65" spans="1:11" s="2" customFormat="1" ht="12" customHeight="1" x14ac:dyDescent="0.2">
      <c r="A65" s="18"/>
      <c r="B65" s="64"/>
      <c r="C65" s="776" t="s">
        <v>427</v>
      </c>
      <c r="D65" s="162" t="s">
        <v>1684</v>
      </c>
      <c r="E65" s="268"/>
      <c r="F65" s="268"/>
      <c r="G65" s="268"/>
      <c r="H65" s="261"/>
      <c r="I65" s="163" t="s">
        <v>330</v>
      </c>
      <c r="J65" s="290">
        <v>150883</v>
      </c>
      <c r="K65" s="64"/>
    </row>
    <row r="66" spans="1:11" s="2" customFormat="1" ht="12" customHeight="1" x14ac:dyDescent="0.2">
      <c r="A66" s="18"/>
      <c r="B66" s="64"/>
      <c r="C66" s="776" t="s">
        <v>991</v>
      </c>
      <c r="D66" s="162" t="s">
        <v>1685</v>
      </c>
      <c r="E66" s="268"/>
      <c r="F66" s="268"/>
      <c r="G66" s="268"/>
      <c r="H66" s="261"/>
      <c r="I66" s="163" t="s">
        <v>330</v>
      </c>
      <c r="J66" s="294">
        <v>36928851</v>
      </c>
      <c r="K66" s="64"/>
    </row>
    <row r="67" spans="1:11" s="2" customFormat="1" ht="12" customHeight="1" x14ac:dyDescent="0.2">
      <c r="A67" s="18"/>
      <c r="B67" s="64"/>
      <c r="C67" s="764" t="s">
        <v>428</v>
      </c>
      <c r="D67" s="109" t="s">
        <v>1846</v>
      </c>
      <c r="E67" s="109"/>
      <c r="F67" s="109"/>
      <c r="G67" s="109"/>
      <c r="H67" s="256"/>
      <c r="I67" s="145" t="s">
        <v>330</v>
      </c>
      <c r="J67" s="292">
        <v>916708</v>
      </c>
      <c r="K67" s="64"/>
    </row>
    <row r="68" spans="1:11" s="2" customFormat="1" ht="12" customHeight="1" x14ac:dyDescent="0.2">
      <c r="A68" s="18"/>
      <c r="B68" s="64"/>
      <c r="C68" s="764" t="s">
        <v>429</v>
      </c>
      <c r="D68" s="109" t="s">
        <v>1839</v>
      </c>
      <c r="E68" s="109"/>
      <c r="F68" s="109"/>
      <c r="G68" s="109"/>
      <c r="H68" s="256"/>
      <c r="I68" s="145" t="s">
        <v>330</v>
      </c>
      <c r="J68" s="292"/>
      <c r="K68" s="64"/>
    </row>
    <row r="69" spans="1:11" s="2" customFormat="1" ht="12" customHeight="1" x14ac:dyDescent="0.2">
      <c r="A69" s="18"/>
      <c r="B69" s="64"/>
      <c r="C69" s="764" t="s">
        <v>733</v>
      </c>
      <c r="D69" s="109" t="s">
        <v>1847</v>
      </c>
      <c r="E69" s="109"/>
      <c r="F69" s="109"/>
      <c r="G69" s="109"/>
      <c r="H69" s="256"/>
      <c r="I69" s="66" t="s">
        <v>330</v>
      </c>
      <c r="J69" s="292"/>
      <c r="K69" s="64"/>
    </row>
    <row r="70" spans="1:11" s="2" customFormat="1" ht="12" customHeight="1" x14ac:dyDescent="0.2">
      <c r="A70" s="18"/>
      <c r="B70" s="64"/>
      <c r="C70" s="764" t="s">
        <v>855</v>
      </c>
      <c r="D70" s="109" t="s">
        <v>1686</v>
      </c>
      <c r="E70" s="109"/>
      <c r="F70" s="109"/>
      <c r="G70" s="109"/>
      <c r="H70" s="256"/>
      <c r="I70" s="66" t="s">
        <v>330</v>
      </c>
      <c r="J70" s="292">
        <v>1256765</v>
      </c>
      <c r="K70" s="64"/>
    </row>
    <row r="71" spans="1:11" s="2" customFormat="1" ht="12" customHeight="1" x14ac:dyDescent="0.2">
      <c r="A71" s="18"/>
      <c r="B71" s="64"/>
      <c r="C71" s="764" t="s">
        <v>449</v>
      </c>
      <c r="D71" s="109" t="s">
        <v>1676</v>
      </c>
      <c r="E71" s="110" t="s">
        <v>629</v>
      </c>
      <c r="F71" s="282" t="s">
        <v>2338</v>
      </c>
      <c r="G71" s="109" t="s">
        <v>1295</v>
      </c>
      <c r="H71" s="256"/>
      <c r="I71" s="66" t="s">
        <v>330</v>
      </c>
      <c r="J71" s="292">
        <v>20600333</v>
      </c>
      <c r="K71" s="64"/>
    </row>
    <row r="72" spans="1:11" s="2" customFormat="1" ht="12" customHeight="1" x14ac:dyDescent="0.2">
      <c r="A72" s="18"/>
      <c r="B72" s="64"/>
      <c r="C72" s="764" t="s">
        <v>450</v>
      </c>
      <c r="D72" s="109" t="s">
        <v>1676</v>
      </c>
      <c r="E72" s="110" t="s">
        <v>629</v>
      </c>
      <c r="F72" s="282" t="s">
        <v>629</v>
      </c>
      <c r="G72" s="109" t="s">
        <v>1295</v>
      </c>
      <c r="H72" s="256"/>
      <c r="I72" s="66" t="s">
        <v>330</v>
      </c>
      <c r="J72" s="292"/>
      <c r="K72" s="64"/>
    </row>
    <row r="73" spans="1:11" s="2" customFormat="1" ht="12" customHeight="1" x14ac:dyDescent="0.2">
      <c r="A73" s="18"/>
      <c r="B73" s="64"/>
      <c r="C73" s="764" t="s">
        <v>451</v>
      </c>
      <c r="D73" s="109" t="s">
        <v>1676</v>
      </c>
      <c r="E73" s="110" t="s">
        <v>629</v>
      </c>
      <c r="F73" s="282" t="s">
        <v>629</v>
      </c>
      <c r="G73" s="109" t="s">
        <v>1295</v>
      </c>
      <c r="H73" s="256"/>
      <c r="I73" s="66" t="s">
        <v>330</v>
      </c>
      <c r="J73" s="292"/>
      <c r="K73" s="64"/>
    </row>
    <row r="74" spans="1:11" s="2" customFormat="1" ht="12" customHeight="1" x14ac:dyDescent="0.2">
      <c r="A74" s="18"/>
      <c r="B74" s="64"/>
      <c r="C74" s="764" t="s">
        <v>452</v>
      </c>
      <c r="D74" s="109" t="s">
        <v>1676</v>
      </c>
      <c r="E74" s="110" t="s">
        <v>629</v>
      </c>
      <c r="F74" s="282" t="s">
        <v>629</v>
      </c>
      <c r="G74" s="109" t="s">
        <v>1295</v>
      </c>
      <c r="H74" s="256"/>
      <c r="I74" s="66" t="s">
        <v>330</v>
      </c>
      <c r="J74" s="292"/>
      <c r="K74" s="64"/>
    </row>
    <row r="75" spans="1:11" s="2" customFormat="1" ht="12" customHeight="1" x14ac:dyDescent="0.2">
      <c r="A75" s="18"/>
      <c r="B75" s="64"/>
      <c r="C75" s="764" t="s">
        <v>580</v>
      </c>
      <c r="D75" s="109" t="s">
        <v>1676</v>
      </c>
      <c r="E75" s="110" t="s">
        <v>629</v>
      </c>
      <c r="F75" s="282" t="s">
        <v>629</v>
      </c>
      <c r="G75" s="109" t="s">
        <v>1295</v>
      </c>
      <c r="H75" s="256"/>
      <c r="I75" s="66" t="s">
        <v>330</v>
      </c>
      <c r="J75" s="292"/>
      <c r="K75" s="64"/>
    </row>
    <row r="76" spans="1:11" s="2" customFormat="1" ht="12" customHeight="1" x14ac:dyDescent="0.2">
      <c r="A76" s="18"/>
      <c r="B76" s="64"/>
      <c r="C76" s="764" t="s">
        <v>581</v>
      </c>
      <c r="D76" s="109" t="s">
        <v>1676</v>
      </c>
      <c r="E76" s="110" t="s">
        <v>629</v>
      </c>
      <c r="F76" s="282" t="s">
        <v>629</v>
      </c>
      <c r="G76" s="109" t="s">
        <v>1295</v>
      </c>
      <c r="H76" s="256"/>
      <c r="I76" s="66" t="s">
        <v>330</v>
      </c>
      <c r="J76" s="292"/>
      <c r="K76" s="64"/>
    </row>
    <row r="77" spans="1:11" s="2" customFormat="1" ht="12" customHeight="1" x14ac:dyDescent="0.2">
      <c r="A77" s="18"/>
      <c r="B77" s="64"/>
      <c r="C77" s="764" t="s">
        <v>441</v>
      </c>
      <c r="D77" s="109" t="s">
        <v>1676</v>
      </c>
      <c r="E77" s="110" t="s">
        <v>629</v>
      </c>
      <c r="F77" s="282" t="s">
        <v>629</v>
      </c>
      <c r="G77" s="109" t="s">
        <v>1295</v>
      </c>
      <c r="H77" s="256"/>
      <c r="I77" s="66" t="s">
        <v>330</v>
      </c>
      <c r="J77" s="292"/>
      <c r="K77" s="64"/>
    </row>
    <row r="78" spans="1:11" s="2" customFormat="1" ht="12" customHeight="1" x14ac:dyDescent="0.2">
      <c r="A78" s="18"/>
      <c r="B78" s="64"/>
      <c r="C78" s="764" t="s">
        <v>440</v>
      </c>
      <c r="D78" s="109" t="s">
        <v>1676</v>
      </c>
      <c r="E78" s="110" t="s">
        <v>629</v>
      </c>
      <c r="F78" s="282" t="s">
        <v>629</v>
      </c>
      <c r="G78" s="109" t="s">
        <v>1295</v>
      </c>
      <c r="H78" s="256"/>
      <c r="I78" s="66" t="s">
        <v>330</v>
      </c>
      <c r="J78" s="292"/>
      <c r="K78" s="64"/>
    </row>
    <row r="79" spans="1:11" s="2" customFormat="1" ht="12" customHeight="1" x14ac:dyDescent="0.2">
      <c r="A79" s="18"/>
      <c r="B79" s="64"/>
      <c r="C79" s="764" t="s">
        <v>1022</v>
      </c>
      <c r="D79" s="109" t="s">
        <v>1676</v>
      </c>
      <c r="E79" s="110" t="s">
        <v>629</v>
      </c>
      <c r="F79" s="282" t="s">
        <v>629</v>
      </c>
      <c r="G79" s="109" t="s">
        <v>1295</v>
      </c>
      <c r="H79" s="256"/>
      <c r="I79" s="66" t="s">
        <v>330</v>
      </c>
      <c r="J79" s="292"/>
      <c r="K79" s="64"/>
    </row>
    <row r="80" spans="1:11" s="2" customFormat="1" ht="12" customHeight="1" x14ac:dyDescent="0.2">
      <c r="A80" s="18"/>
      <c r="B80" s="64"/>
      <c r="C80" s="774" t="s">
        <v>153</v>
      </c>
      <c r="D80" s="113"/>
      <c r="E80" s="113"/>
      <c r="F80" s="113"/>
      <c r="G80" s="113"/>
      <c r="H80" s="751" t="s">
        <v>637</v>
      </c>
      <c r="I80" s="70" t="s">
        <v>330</v>
      </c>
      <c r="J80" s="287">
        <v>375462243</v>
      </c>
      <c r="K80" s="64"/>
    </row>
    <row r="81" spans="1:11" s="2" customFormat="1" ht="6" customHeight="1" x14ac:dyDescent="0.2">
      <c r="A81" s="18"/>
      <c r="B81" s="64"/>
      <c r="C81" s="764"/>
      <c r="D81" s="113"/>
      <c r="E81" s="113"/>
      <c r="F81" s="113"/>
      <c r="G81" s="113"/>
      <c r="H81" s="256"/>
      <c r="I81" s="66"/>
      <c r="J81" s="288"/>
      <c r="K81" s="64"/>
    </row>
    <row r="82" spans="1:11" s="2" customFormat="1" ht="11.25" x14ac:dyDescent="0.2">
      <c r="A82" s="18"/>
      <c r="B82" s="64"/>
      <c r="C82" s="764" t="s">
        <v>673</v>
      </c>
      <c r="D82" s="116" t="s">
        <v>1310</v>
      </c>
      <c r="E82" s="109"/>
      <c r="F82" s="109"/>
      <c r="G82" s="109"/>
      <c r="H82" s="256"/>
      <c r="I82" s="66" t="s">
        <v>330</v>
      </c>
      <c r="J82" s="295"/>
      <c r="K82" s="64"/>
    </row>
    <row r="83" spans="1:11" s="2" customFormat="1" ht="6" customHeight="1" x14ac:dyDescent="0.2">
      <c r="A83" s="18"/>
      <c r="B83" s="64"/>
      <c r="C83" s="764"/>
      <c r="D83" s="109"/>
      <c r="E83" s="109"/>
      <c r="F83" s="109"/>
      <c r="G83" s="109"/>
      <c r="H83" s="256"/>
      <c r="I83" s="45"/>
      <c r="J83" s="256"/>
      <c r="K83" s="64"/>
    </row>
    <row r="84" spans="1:11" s="2" customFormat="1" x14ac:dyDescent="0.2">
      <c r="A84" s="18"/>
      <c r="B84" s="64"/>
      <c r="C84" s="764" t="s">
        <v>1236</v>
      </c>
      <c r="D84" s="116" t="s">
        <v>2229</v>
      </c>
      <c r="E84" s="109"/>
      <c r="F84" s="109"/>
      <c r="G84" s="109"/>
      <c r="H84" s="256"/>
      <c r="I84" s="253" t="s">
        <v>629</v>
      </c>
      <c r="J84" s="292"/>
      <c r="K84" s="64"/>
    </row>
    <row r="85" spans="1:11" s="2" customFormat="1" ht="6" customHeight="1" x14ac:dyDescent="0.2">
      <c r="A85" s="18"/>
      <c r="B85" s="64"/>
      <c r="C85" s="764"/>
      <c r="D85" s="109"/>
      <c r="E85" s="109"/>
      <c r="F85" s="109"/>
      <c r="G85" s="109"/>
      <c r="H85" s="256"/>
      <c r="I85" s="45"/>
      <c r="J85" s="256"/>
      <c r="K85" s="64"/>
    </row>
    <row r="86" spans="1:11" s="2" customFormat="1" x14ac:dyDescent="0.2">
      <c r="A86" s="18"/>
      <c r="B86" s="64"/>
      <c r="C86" s="764" t="s">
        <v>1720</v>
      </c>
      <c r="D86" s="116" t="s">
        <v>1721</v>
      </c>
      <c r="E86" s="109"/>
      <c r="F86" s="109"/>
      <c r="G86" s="109"/>
      <c r="H86" s="256"/>
      <c r="I86" s="253" t="s">
        <v>629</v>
      </c>
      <c r="J86" s="292"/>
      <c r="K86" s="64"/>
    </row>
    <row r="87" spans="1:11" s="2" customFormat="1" ht="6" customHeight="1" x14ac:dyDescent="0.2">
      <c r="A87" s="18"/>
      <c r="B87" s="64"/>
      <c r="C87" s="764"/>
      <c r="D87" s="109"/>
      <c r="E87" s="109"/>
      <c r="F87" s="109"/>
      <c r="G87" s="109"/>
      <c r="H87" s="256"/>
      <c r="I87" s="45"/>
      <c r="J87" s="256"/>
      <c r="K87" s="64"/>
    </row>
    <row r="88" spans="1:11" s="2" customFormat="1" ht="11.25" x14ac:dyDescent="0.2">
      <c r="A88" s="18"/>
      <c r="B88" s="64"/>
      <c r="C88" s="764" t="s">
        <v>1076</v>
      </c>
      <c r="D88" s="116" t="s">
        <v>1815</v>
      </c>
      <c r="E88" s="109"/>
      <c r="F88" s="109"/>
      <c r="G88" s="109"/>
      <c r="H88" s="256"/>
      <c r="I88" s="161" t="s">
        <v>629</v>
      </c>
      <c r="J88" s="292"/>
      <c r="K88" s="64"/>
    </row>
    <row r="89" spans="1:11" s="2" customFormat="1" ht="6" customHeight="1" x14ac:dyDescent="0.2">
      <c r="A89" s="18"/>
      <c r="B89" s="64"/>
      <c r="C89" s="764"/>
      <c r="D89" s="113"/>
      <c r="E89" s="113"/>
      <c r="F89" s="113"/>
      <c r="G89" s="113"/>
      <c r="H89" s="256"/>
      <c r="I89" s="66"/>
      <c r="J89" s="288"/>
      <c r="K89" s="64"/>
    </row>
    <row r="90" spans="1:11" s="2" customFormat="1" ht="12" customHeight="1" x14ac:dyDescent="0.2">
      <c r="A90" s="18"/>
      <c r="B90" s="64"/>
      <c r="C90" s="774" t="s">
        <v>431</v>
      </c>
      <c r="D90" s="266"/>
      <c r="E90" s="266"/>
      <c r="F90" s="266"/>
      <c r="G90" s="266"/>
      <c r="H90" s="1000" t="s">
        <v>338</v>
      </c>
      <c r="I90" s="70" t="s">
        <v>330</v>
      </c>
      <c r="J90" s="296">
        <v>2564450841</v>
      </c>
      <c r="K90" s="64"/>
    </row>
    <row r="91" spans="1:11" s="2" customFormat="1" ht="6" customHeight="1" x14ac:dyDescent="0.2">
      <c r="A91" s="18"/>
      <c r="B91" s="83"/>
      <c r="C91" s="779"/>
      <c r="D91" s="509"/>
      <c r="E91" s="509"/>
      <c r="F91" s="509"/>
      <c r="G91" s="509"/>
      <c r="H91" s="509"/>
      <c r="I91" s="765"/>
      <c r="J91" s="766"/>
      <c r="K91" s="767"/>
    </row>
    <row r="92" spans="1:11" s="2" customFormat="1" ht="4.5" customHeight="1" x14ac:dyDescent="0.2">
      <c r="A92" s="18"/>
      <c r="B92" s="64"/>
      <c r="C92" s="780"/>
      <c r="D92" s="513"/>
      <c r="E92" s="513"/>
      <c r="F92" s="513"/>
      <c r="G92" s="513"/>
      <c r="H92" s="513"/>
      <c r="I92" s="768"/>
      <c r="J92" s="760"/>
      <c r="K92" s="520"/>
    </row>
    <row r="93" spans="1:11" s="2" customFormat="1" ht="11.25" customHeight="1" x14ac:dyDescent="0.2">
      <c r="A93" s="18"/>
      <c r="B93" s="64"/>
      <c r="C93" s="329"/>
      <c r="D93" s="191" t="s">
        <v>1722</v>
      </c>
      <c r="E93" s="109"/>
      <c r="F93" s="109"/>
      <c r="G93" s="109"/>
      <c r="H93" s="109"/>
      <c r="I93" s="45"/>
      <c r="J93" s="297">
        <v>1</v>
      </c>
      <c r="K93" s="64"/>
    </row>
    <row r="94" spans="1:11" s="2" customFormat="1" ht="10.5" customHeight="1" x14ac:dyDescent="0.2">
      <c r="A94" s="18"/>
      <c r="B94" s="64"/>
      <c r="C94" s="329"/>
      <c r="D94" s="116"/>
      <c r="E94" s="109"/>
      <c r="F94" s="109"/>
      <c r="G94" s="109"/>
      <c r="H94" s="109"/>
      <c r="I94" s="45"/>
      <c r="J94" s="286" t="s">
        <v>707</v>
      </c>
      <c r="K94" s="64"/>
    </row>
    <row r="95" spans="1:11" s="2" customFormat="1" ht="12" customHeight="1" x14ac:dyDescent="0.2">
      <c r="A95" s="18"/>
      <c r="B95" s="64"/>
      <c r="C95" s="333" t="s">
        <v>442</v>
      </c>
      <c r="D95" s="109" t="s">
        <v>1725</v>
      </c>
      <c r="E95" s="109"/>
      <c r="F95" s="109"/>
      <c r="G95" s="109"/>
      <c r="H95" s="256"/>
      <c r="I95" s="166" t="s">
        <v>330</v>
      </c>
      <c r="J95" s="298">
        <v>2564450841</v>
      </c>
      <c r="K95" s="64"/>
    </row>
    <row r="96" spans="1:11" s="2" customFormat="1" ht="12" customHeight="1" x14ac:dyDescent="0.2">
      <c r="A96" s="18"/>
      <c r="B96" s="64"/>
      <c r="C96" s="764" t="s">
        <v>443</v>
      </c>
      <c r="D96" s="109" t="s">
        <v>1726</v>
      </c>
      <c r="E96" s="109"/>
      <c r="F96" s="109"/>
      <c r="G96" s="109"/>
      <c r="H96" s="256"/>
      <c r="I96" s="166" t="s">
        <v>330</v>
      </c>
      <c r="J96" s="287">
        <v>1987867894</v>
      </c>
      <c r="K96" s="64"/>
    </row>
    <row r="97" spans="1:11" s="2" customFormat="1" ht="12" customHeight="1" x14ac:dyDescent="0.2">
      <c r="A97" s="18"/>
      <c r="B97" s="64"/>
      <c r="C97" s="764" t="s">
        <v>261</v>
      </c>
      <c r="D97" s="109" t="s">
        <v>1727</v>
      </c>
      <c r="E97" s="110" t="s">
        <v>629</v>
      </c>
      <c r="F97" s="282" t="s">
        <v>629</v>
      </c>
      <c r="G97" s="109" t="s">
        <v>1295</v>
      </c>
      <c r="H97" s="256"/>
      <c r="I97" s="166" t="s">
        <v>330</v>
      </c>
      <c r="J97" s="292"/>
      <c r="K97" s="64"/>
    </row>
    <row r="98" spans="1:11" s="2" customFormat="1" ht="12" customHeight="1" x14ac:dyDescent="0.2">
      <c r="A98" s="18"/>
      <c r="B98" s="64"/>
      <c r="C98" s="764" t="s">
        <v>196</v>
      </c>
      <c r="D98" s="109" t="s">
        <v>1727</v>
      </c>
      <c r="E98" s="110" t="s">
        <v>629</v>
      </c>
      <c r="F98" s="282" t="s">
        <v>629</v>
      </c>
      <c r="G98" s="109" t="s">
        <v>1295</v>
      </c>
      <c r="H98" s="256"/>
      <c r="I98" s="166" t="s">
        <v>330</v>
      </c>
      <c r="J98" s="292"/>
      <c r="K98" s="64"/>
    </row>
    <row r="99" spans="1:11" s="2" customFormat="1" ht="12" customHeight="1" x14ac:dyDescent="0.2">
      <c r="A99" s="18"/>
      <c r="B99" s="64"/>
      <c r="C99" s="781" t="s">
        <v>1282</v>
      </c>
      <c r="D99" s="109" t="s">
        <v>1728</v>
      </c>
      <c r="E99" s="109"/>
      <c r="F99" s="109"/>
      <c r="G99" s="109"/>
      <c r="H99" s="256"/>
      <c r="I99" s="166" t="s">
        <v>330</v>
      </c>
      <c r="J99" s="292"/>
      <c r="K99" s="64"/>
    </row>
    <row r="100" spans="1:11" s="2" customFormat="1" ht="11.25" x14ac:dyDescent="0.2">
      <c r="A100" s="18"/>
      <c r="B100" s="64"/>
      <c r="C100" s="781" t="s">
        <v>953</v>
      </c>
      <c r="D100" s="117" t="s">
        <v>1813</v>
      </c>
      <c r="E100" s="109"/>
      <c r="F100" s="109"/>
      <c r="G100" s="109"/>
      <c r="H100" s="256"/>
      <c r="I100" s="166" t="s">
        <v>330</v>
      </c>
      <c r="J100" s="287">
        <v>576582947</v>
      </c>
      <c r="K100" s="64"/>
    </row>
    <row r="101" spans="1:11" s="2" customFormat="1" ht="6.75" customHeight="1" x14ac:dyDescent="0.2">
      <c r="A101" s="18"/>
      <c r="B101" s="64"/>
      <c r="C101" s="329"/>
      <c r="D101" s="109"/>
      <c r="E101" s="109"/>
      <c r="F101" s="109"/>
      <c r="G101" s="109"/>
      <c r="H101" s="109"/>
      <c r="I101" s="166" t="s">
        <v>330</v>
      </c>
      <c r="J101" s="256"/>
      <c r="K101" s="64"/>
    </row>
    <row r="102" spans="1:11" s="2" customFormat="1" ht="12" customHeight="1" x14ac:dyDescent="0.2">
      <c r="A102" s="18"/>
      <c r="B102" s="64"/>
      <c r="C102" s="781" t="s">
        <v>1283</v>
      </c>
      <c r="D102" s="109" t="s">
        <v>1723</v>
      </c>
      <c r="E102" s="109"/>
      <c r="F102" s="109"/>
      <c r="G102" s="109"/>
      <c r="H102" s="256"/>
      <c r="I102" s="166" t="s">
        <v>330</v>
      </c>
      <c r="J102" s="679">
        <v>7602496766</v>
      </c>
      <c r="K102" s="64"/>
    </row>
    <row r="103" spans="1:11" s="2" customFormat="1" ht="12" customHeight="1" x14ac:dyDescent="0.2">
      <c r="A103" s="18"/>
      <c r="B103" s="64"/>
      <c r="C103" s="781" t="s">
        <v>1284</v>
      </c>
      <c r="D103" s="117" t="s">
        <v>1817</v>
      </c>
      <c r="E103" s="109"/>
      <c r="F103" s="109"/>
      <c r="G103" s="109"/>
      <c r="H103" s="256"/>
      <c r="I103" s="66" t="s">
        <v>330</v>
      </c>
      <c r="J103" s="292"/>
      <c r="K103" s="64"/>
    </row>
    <row r="104" spans="1:11" s="2" customFormat="1" ht="12" customHeight="1" x14ac:dyDescent="0.2">
      <c r="A104" s="18"/>
      <c r="B104" s="64"/>
      <c r="C104" s="781" t="s">
        <v>1285</v>
      </c>
      <c r="D104" s="109" t="s">
        <v>1816</v>
      </c>
      <c r="E104" s="109"/>
      <c r="F104" s="109"/>
      <c r="G104" s="109"/>
      <c r="H104" s="256"/>
      <c r="I104" s="66" t="s">
        <v>330</v>
      </c>
      <c r="J104" s="287">
        <v>7602496766</v>
      </c>
      <c r="K104" s="64"/>
    </row>
    <row r="105" spans="1:11" s="2" customFormat="1" ht="12" customHeight="1" x14ac:dyDescent="0.2">
      <c r="A105" s="18"/>
      <c r="B105" s="64"/>
      <c r="C105" s="781" t="s">
        <v>672</v>
      </c>
      <c r="D105" s="109" t="s">
        <v>1724</v>
      </c>
      <c r="E105" s="109"/>
      <c r="F105" s="109"/>
      <c r="G105" s="109"/>
      <c r="H105" s="256"/>
      <c r="I105" s="166" t="s">
        <v>330</v>
      </c>
      <c r="J105" s="554">
        <v>8179079713</v>
      </c>
      <c r="K105" s="64"/>
    </row>
    <row r="106" spans="1:11" s="2" customFormat="1" ht="12" customHeight="1" x14ac:dyDescent="0.2">
      <c r="A106" s="18"/>
      <c r="B106" s="64"/>
      <c r="C106" s="781"/>
      <c r="D106" s="109" t="s">
        <v>1796</v>
      </c>
      <c r="E106" s="109"/>
      <c r="F106" s="109"/>
      <c r="G106" s="109"/>
      <c r="H106" s="256"/>
      <c r="I106" s="166"/>
      <c r="J106" s="256"/>
      <c r="K106" s="64"/>
    </row>
    <row r="107" spans="1:11" s="2" customFormat="1" ht="10.5" customHeight="1" x14ac:dyDescent="0.2">
      <c r="A107" s="18"/>
      <c r="B107" s="83"/>
      <c r="C107" s="782"/>
      <c r="D107" s="509"/>
      <c r="E107" s="509"/>
      <c r="F107" s="509"/>
      <c r="G107" s="509"/>
      <c r="H107" s="766"/>
      <c r="I107" s="772"/>
      <c r="J107" s="769"/>
      <c r="K107" s="518"/>
    </row>
    <row r="108" spans="1:11" s="2" customFormat="1" ht="12.75" customHeight="1" x14ac:dyDescent="0.2">
      <c r="A108" s="18"/>
      <c r="B108" s="84"/>
      <c r="C108" s="783"/>
      <c r="D108" s="761"/>
      <c r="E108" s="761"/>
      <c r="F108" s="761"/>
      <c r="G108" s="761"/>
      <c r="H108" s="760"/>
      <c r="I108" s="773"/>
      <c r="J108" s="770"/>
      <c r="K108" s="520"/>
    </row>
    <row r="109" spans="1:11" s="2" customFormat="1" ht="18.75" customHeight="1" x14ac:dyDescent="0.2">
      <c r="A109" s="18"/>
      <c r="B109" s="64"/>
      <c r="C109" s="784"/>
      <c r="D109" s="108" t="s">
        <v>448</v>
      </c>
      <c r="E109" s="116"/>
      <c r="F109" s="116"/>
      <c r="G109" s="116"/>
      <c r="H109" s="256"/>
      <c r="I109" s="66"/>
      <c r="J109" s="299" t="s">
        <v>377</v>
      </c>
      <c r="K109" s="64"/>
    </row>
    <row r="110" spans="1:11" s="2" customFormat="1" ht="4.1500000000000004" customHeight="1" x14ac:dyDescent="0.2">
      <c r="A110" s="18"/>
      <c r="B110" s="64"/>
      <c r="C110" s="784"/>
      <c r="D110" s="116"/>
      <c r="E110" s="116"/>
      <c r="F110" s="116"/>
      <c r="G110" s="116"/>
      <c r="H110" s="256"/>
      <c r="I110" s="66"/>
      <c r="J110" s="300"/>
      <c r="K110" s="64"/>
    </row>
    <row r="111" spans="1:11" s="2" customFormat="1" ht="12" customHeight="1" x14ac:dyDescent="0.2">
      <c r="A111" s="18"/>
      <c r="B111" s="64"/>
      <c r="C111" s="764" t="s">
        <v>522</v>
      </c>
      <c r="D111" s="257" t="s">
        <v>1818</v>
      </c>
      <c r="E111" s="109"/>
      <c r="F111" s="116"/>
      <c r="G111" s="116"/>
      <c r="H111" s="256"/>
      <c r="I111" s="66" t="s">
        <v>330</v>
      </c>
      <c r="J111" s="679">
        <v>0</v>
      </c>
      <c r="K111" s="64"/>
    </row>
    <row r="112" spans="1:11" s="2" customFormat="1" ht="4.1500000000000004" customHeight="1" x14ac:dyDescent="0.2">
      <c r="A112" s="18"/>
      <c r="B112" s="64"/>
      <c r="C112" s="764"/>
      <c r="D112" s="109"/>
      <c r="E112" s="109"/>
      <c r="F112" s="109"/>
      <c r="G112" s="109"/>
      <c r="H112" s="256"/>
      <c r="I112" s="66"/>
      <c r="J112" s="288"/>
      <c r="K112" s="64"/>
    </row>
    <row r="113" spans="1:11" s="2" customFormat="1" ht="12" customHeight="1" x14ac:dyDescent="0.2">
      <c r="A113" s="18"/>
      <c r="B113" s="64"/>
      <c r="C113" s="333" t="s">
        <v>910</v>
      </c>
      <c r="D113" s="264" t="s">
        <v>1819</v>
      </c>
      <c r="E113" s="109"/>
      <c r="F113" s="116"/>
      <c r="G113" s="116"/>
      <c r="H113" s="256"/>
      <c r="I113" s="66" t="s">
        <v>330</v>
      </c>
      <c r="J113" s="292"/>
      <c r="K113" s="64"/>
    </row>
    <row r="114" spans="1:11" s="2" customFormat="1" ht="12" customHeight="1" x14ac:dyDescent="0.2">
      <c r="A114" s="18"/>
      <c r="B114" s="64"/>
      <c r="C114" s="1230" t="s">
        <v>2272</v>
      </c>
      <c r="D114" s="1231" t="s">
        <v>2271</v>
      </c>
      <c r="E114" s="274"/>
      <c r="F114" s="274"/>
      <c r="G114" s="116"/>
      <c r="H114" s="256"/>
      <c r="I114" s="66" t="s">
        <v>330</v>
      </c>
      <c r="J114" s="1099">
        <v>0</v>
      </c>
      <c r="K114" s="64"/>
    </row>
    <row r="115" spans="1:11" s="2" customFormat="1" ht="12" customHeight="1" x14ac:dyDescent="0.2">
      <c r="A115" s="18"/>
      <c r="B115" s="64"/>
      <c r="C115" s="764" t="s">
        <v>911</v>
      </c>
      <c r="D115" s="264" t="s">
        <v>1798</v>
      </c>
      <c r="E115" s="110" t="s">
        <v>629</v>
      </c>
      <c r="F115" s="282" t="s">
        <v>629</v>
      </c>
      <c r="G115" s="109" t="s">
        <v>1295</v>
      </c>
      <c r="H115" s="256"/>
      <c r="I115" s="161" t="s">
        <v>629</v>
      </c>
      <c r="J115" s="292"/>
      <c r="K115" s="64"/>
    </row>
    <row r="116" spans="1:11" s="2" customFormat="1" ht="12" customHeight="1" x14ac:dyDescent="0.2">
      <c r="A116" s="18"/>
      <c r="B116" s="64"/>
      <c r="C116" s="764" t="s">
        <v>1244</v>
      </c>
      <c r="D116" s="264" t="s">
        <v>1820</v>
      </c>
      <c r="E116" s="109"/>
      <c r="F116" s="109"/>
      <c r="G116" s="109"/>
      <c r="H116" s="256"/>
      <c r="I116" s="161" t="s">
        <v>629</v>
      </c>
      <c r="J116" s="292"/>
      <c r="K116" s="64"/>
    </row>
    <row r="117" spans="1:11" s="2" customFormat="1" ht="4.1500000000000004" customHeight="1" x14ac:dyDescent="0.2">
      <c r="A117" s="18"/>
      <c r="B117" s="64"/>
      <c r="C117" s="764"/>
      <c r="D117" s="109"/>
      <c r="E117" s="109"/>
      <c r="F117" s="109"/>
      <c r="G117" s="109"/>
      <c r="H117" s="256"/>
      <c r="I117" s="66"/>
      <c r="J117" s="288"/>
      <c r="K117" s="64"/>
    </row>
    <row r="118" spans="1:11" s="2" customFormat="1" ht="12" customHeight="1" x14ac:dyDescent="0.2">
      <c r="A118" s="18"/>
      <c r="B118" s="64"/>
      <c r="C118" s="764" t="s">
        <v>912</v>
      </c>
      <c r="D118" s="257" t="s">
        <v>1840</v>
      </c>
      <c r="E118" s="109"/>
      <c r="F118" s="116"/>
      <c r="G118" s="116"/>
      <c r="H118" s="256"/>
      <c r="I118" s="161" t="s">
        <v>629</v>
      </c>
      <c r="J118" s="287">
        <v>0</v>
      </c>
      <c r="K118" s="64"/>
    </row>
    <row r="119" spans="1:11" s="2" customFormat="1" ht="12" customHeight="1" x14ac:dyDescent="0.2">
      <c r="A119" s="18"/>
      <c r="B119" s="509"/>
      <c r="C119" s="782"/>
      <c r="D119" s="771"/>
      <c r="E119" s="509"/>
      <c r="F119" s="641"/>
      <c r="G119" s="641"/>
      <c r="H119" s="766"/>
      <c r="I119" s="766" t="s">
        <v>330</v>
      </c>
      <c r="J119" s="641"/>
      <c r="K119" s="509"/>
    </row>
    <row r="120" spans="1:11" s="2" customFormat="1" ht="11.25" x14ac:dyDescent="0.2">
      <c r="A120" s="18"/>
      <c r="B120" s="761"/>
      <c r="C120" s="785"/>
      <c r="D120" s="761"/>
      <c r="E120" s="761"/>
      <c r="F120" s="761"/>
      <c r="G120" s="761"/>
      <c r="H120" s="761"/>
      <c r="I120" s="760" t="s">
        <v>330</v>
      </c>
      <c r="J120" s="761"/>
      <c r="K120" s="513"/>
    </row>
    <row r="121" spans="1:11" s="2" customFormat="1" ht="9" customHeight="1" x14ac:dyDescent="0.2">
      <c r="A121" s="18"/>
      <c r="B121" s="67"/>
      <c r="C121" s="786"/>
      <c r="D121" s="304" t="s">
        <v>447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86"/>
      <c r="D122" s="305" t="s">
        <v>1142</v>
      </c>
      <c r="E122" s="116"/>
      <c r="F122" s="116"/>
      <c r="G122" s="116"/>
      <c r="H122" s="116"/>
      <c r="I122" s="66"/>
      <c r="J122" s="301" t="s">
        <v>377</v>
      </c>
      <c r="K122" s="64"/>
    </row>
    <row r="123" spans="1:11" s="2" customFormat="1" ht="12" customHeight="1" x14ac:dyDescent="0.2">
      <c r="A123" s="18"/>
      <c r="B123" s="67"/>
      <c r="C123" s="764" t="s">
        <v>301</v>
      </c>
      <c r="D123" s="109" t="s">
        <v>1841</v>
      </c>
      <c r="E123" s="109"/>
      <c r="F123" s="109"/>
      <c r="G123" s="109"/>
      <c r="H123" s="256"/>
      <c r="I123" s="161" t="s">
        <v>629</v>
      </c>
      <c r="J123" s="292">
        <v>1611111</v>
      </c>
      <c r="K123" s="64"/>
    </row>
    <row r="124" spans="1:11" s="2" customFormat="1" ht="12" customHeight="1" x14ac:dyDescent="0.2">
      <c r="A124" s="18"/>
      <c r="B124" s="67"/>
      <c r="C124" s="764" t="s">
        <v>1141</v>
      </c>
      <c r="D124" s="109" t="s">
        <v>1842</v>
      </c>
      <c r="E124" s="109"/>
      <c r="F124" s="109"/>
      <c r="G124" s="109"/>
      <c r="H124" s="256"/>
      <c r="I124" s="161" t="s">
        <v>629</v>
      </c>
      <c r="J124" s="292">
        <v>5672180</v>
      </c>
      <c r="K124" s="64"/>
    </row>
    <row r="125" spans="1:11" s="2" customFormat="1" ht="12" customHeight="1" x14ac:dyDescent="0.2">
      <c r="A125" s="18"/>
      <c r="B125" s="67"/>
      <c r="C125" s="764" t="s">
        <v>897</v>
      </c>
      <c r="D125" s="109" t="s">
        <v>1729</v>
      </c>
      <c r="E125" s="109"/>
      <c r="F125" s="109"/>
      <c r="G125" s="109"/>
      <c r="H125" s="256"/>
      <c r="I125" s="145" t="s">
        <v>330</v>
      </c>
      <c r="J125" s="287">
        <v>7283291</v>
      </c>
      <c r="K125" s="64"/>
    </row>
    <row r="126" spans="1:11" s="2" customFormat="1" ht="12" customHeight="1" x14ac:dyDescent="0.2">
      <c r="A126" s="18"/>
      <c r="B126" s="509"/>
      <c r="C126" s="787"/>
      <c r="D126" s="509"/>
      <c r="E126" s="509"/>
      <c r="F126" s="509"/>
      <c r="G126" s="509"/>
      <c r="H126" s="509"/>
      <c r="I126" s="766"/>
      <c r="J126" s="766"/>
      <c r="K126" s="769"/>
    </row>
    <row r="127" spans="1:11" s="2" customFormat="1" ht="8.25" customHeight="1" x14ac:dyDescent="0.2">
      <c r="A127" s="18"/>
      <c r="B127" s="513"/>
      <c r="C127" s="788"/>
      <c r="D127" s="513"/>
      <c r="E127" s="513"/>
      <c r="F127" s="513"/>
      <c r="G127" s="513"/>
      <c r="H127" s="513"/>
      <c r="I127" s="760"/>
      <c r="J127" s="760"/>
      <c r="K127" s="770"/>
    </row>
    <row r="128" spans="1:11" s="2" customFormat="1" x14ac:dyDescent="0.2">
      <c r="A128" s="18"/>
      <c r="B128" s="64"/>
      <c r="C128" s="329"/>
      <c r="D128" s="304" t="s">
        <v>1843</v>
      </c>
      <c r="E128" s="109"/>
      <c r="F128" s="109"/>
      <c r="G128" s="109"/>
      <c r="H128" s="109"/>
      <c r="I128" s="45"/>
      <c r="J128" s="256"/>
      <c r="K128" s="87"/>
    </row>
    <row r="129" spans="1:11" s="2" customFormat="1" ht="25.5" customHeight="1" x14ac:dyDescent="0.2">
      <c r="A129" s="18"/>
      <c r="B129" s="67"/>
      <c r="C129" s="764"/>
      <c r="D129" s="249" t="s">
        <v>1243</v>
      </c>
      <c r="E129" s="109"/>
      <c r="F129" s="109"/>
      <c r="G129" s="109"/>
      <c r="H129" s="256"/>
      <c r="I129" s="145" t="s">
        <v>330</v>
      </c>
      <c r="J129" s="301" t="s">
        <v>377</v>
      </c>
      <c r="K129" s="64"/>
    </row>
    <row r="130" spans="1:11" s="2" customFormat="1" ht="12" customHeight="1" x14ac:dyDescent="0.2">
      <c r="A130" s="18"/>
      <c r="B130" s="67"/>
      <c r="C130" s="764" t="s">
        <v>716</v>
      </c>
      <c r="D130" s="109" t="s">
        <v>1730</v>
      </c>
      <c r="E130" s="262"/>
      <c r="F130" s="262"/>
      <c r="G130" s="262"/>
      <c r="H130" s="262"/>
      <c r="I130" s="254" t="s">
        <v>629</v>
      </c>
      <c r="J130" s="292"/>
      <c r="K130" s="64"/>
    </row>
    <row r="131" spans="1:11" s="2" customFormat="1" ht="12" customHeight="1" x14ac:dyDescent="0.2">
      <c r="A131" s="18"/>
      <c r="B131" s="67"/>
      <c r="C131" s="764" t="s">
        <v>351</v>
      </c>
      <c r="D131" s="109" t="s">
        <v>1731</v>
      </c>
      <c r="E131" s="272"/>
      <c r="F131" s="262"/>
      <c r="G131" s="262"/>
      <c r="H131" s="263"/>
      <c r="I131" s="254" t="s">
        <v>629</v>
      </c>
      <c r="J131" s="291">
        <v>28447928</v>
      </c>
      <c r="K131" s="64"/>
    </row>
    <row r="132" spans="1:11" s="2" customFormat="1" ht="12.75" customHeight="1" x14ac:dyDescent="0.2">
      <c r="A132" s="18"/>
      <c r="B132" s="67"/>
      <c r="C132" s="764" t="s">
        <v>1238</v>
      </c>
      <c r="D132" s="109" t="s">
        <v>1732</v>
      </c>
      <c r="E132" s="274"/>
      <c r="F132" s="116"/>
      <c r="G132" s="116"/>
      <c r="H132" s="113"/>
      <c r="I132" s="66" t="s">
        <v>330</v>
      </c>
      <c r="J132" s="287">
        <v>28447928</v>
      </c>
      <c r="K132" s="64"/>
    </row>
    <row r="133" spans="1:11" s="2" customFormat="1" ht="12.75" customHeight="1" x14ac:dyDescent="0.2">
      <c r="A133" s="18"/>
      <c r="B133" s="67"/>
      <c r="C133" s="277"/>
      <c r="D133" s="273"/>
      <c r="E133" s="278"/>
      <c r="F133" s="278"/>
      <c r="G133" s="278"/>
      <c r="H133" s="278"/>
      <c r="I133" s="165"/>
      <c r="J133" s="165"/>
      <c r="K133" s="64"/>
    </row>
    <row r="134" spans="1:11" ht="13.5" customHeight="1" x14ac:dyDescent="0.2">
      <c r="C134" s="279"/>
      <c r="D134" s="4"/>
      <c r="E134" s="4"/>
      <c r="F134" s="4"/>
      <c r="G134" s="4"/>
      <c r="H134" s="280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4" t="s">
        <v>2232</v>
      </c>
      <c r="B1" s="48"/>
      <c r="C1" s="435" t="s">
        <v>1225</v>
      </c>
      <c r="E1" s="49"/>
      <c r="F1" s="49"/>
      <c r="G1" s="49"/>
      <c r="H1" s="49"/>
      <c r="I1" s="49"/>
      <c r="J1" s="49"/>
      <c r="K1" s="142"/>
      <c r="L1" s="142"/>
      <c r="M1" s="142"/>
      <c r="N1" s="436">
        <v>46260.500850694443</v>
      </c>
      <c r="O1" s="49"/>
    </row>
    <row r="2" spans="1:15" s="25" customFormat="1" ht="6.75" customHeight="1" x14ac:dyDescent="0.2">
      <c r="A2" s="27"/>
      <c r="B2" s="1130"/>
      <c r="C2" s="1145"/>
      <c r="D2" s="1130"/>
      <c r="E2" s="1146"/>
      <c r="F2" s="1132"/>
      <c r="G2" s="1132"/>
      <c r="H2" s="1132"/>
      <c r="I2" s="1132"/>
      <c r="J2" s="1132"/>
      <c r="K2" s="1147"/>
      <c r="L2" s="1147"/>
      <c r="M2" s="1147"/>
      <c r="N2" s="1147"/>
      <c r="O2" s="1132"/>
    </row>
    <row r="3" spans="1:15" s="30" customFormat="1" ht="18" x14ac:dyDescent="0.2">
      <c r="A3" s="27"/>
      <c r="B3" s="1148"/>
      <c r="C3" s="1134" t="s">
        <v>2370</v>
      </c>
      <c r="D3" s="1148"/>
      <c r="E3" s="1149"/>
      <c r="F3" s="1150"/>
      <c r="G3" s="1150"/>
      <c r="H3" s="1150"/>
      <c r="I3" s="1150"/>
      <c r="J3" s="1150"/>
      <c r="K3" s="1137"/>
      <c r="L3" s="1137"/>
      <c r="M3" s="1137"/>
      <c r="N3" s="1137" t="s">
        <v>698</v>
      </c>
      <c r="O3" s="1150"/>
    </row>
    <row r="4" spans="1:15" s="29" customFormat="1" ht="15.75" x14ac:dyDescent="0.2">
      <c r="A4" s="27"/>
      <c r="B4" s="1138"/>
      <c r="C4" s="1139" t="s">
        <v>2371</v>
      </c>
      <c r="D4" s="1138"/>
      <c r="E4" s="1151"/>
      <c r="F4" s="1151"/>
      <c r="G4" s="1151"/>
      <c r="H4" s="1151"/>
      <c r="I4" s="1151"/>
      <c r="J4" s="1151"/>
      <c r="K4" s="1142"/>
      <c r="L4" s="1142"/>
      <c r="M4" s="1142"/>
      <c r="N4" s="1142" t="s">
        <v>876</v>
      </c>
      <c r="O4" s="1152"/>
    </row>
    <row r="5" spans="1:15" s="29" customFormat="1" ht="12" x14ac:dyDescent="0.2">
      <c r="A5" s="27"/>
      <c r="B5" s="1138"/>
      <c r="C5" s="1143" t="s">
        <v>2372</v>
      </c>
      <c r="D5" s="1138"/>
      <c r="E5" s="1153"/>
      <c r="F5" s="1151"/>
      <c r="G5" s="1151"/>
      <c r="H5" s="1151"/>
      <c r="I5" s="1151"/>
      <c r="J5" s="1151"/>
      <c r="K5" s="1144"/>
      <c r="L5" s="1144"/>
      <c r="M5" s="1144"/>
      <c r="N5" s="1144" t="s">
        <v>2373</v>
      </c>
      <c r="O5" s="1152"/>
    </row>
    <row r="6" spans="1:15" s="21" customFormat="1" ht="6.75" customHeight="1" x14ac:dyDescent="0.2">
      <c r="A6" s="27"/>
      <c r="B6" s="1135"/>
      <c r="C6" s="1133"/>
      <c r="D6" s="1133"/>
      <c r="E6" s="1154"/>
      <c r="F6" s="1155"/>
      <c r="G6" s="1155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109"/>
      <c r="C7" s="276"/>
      <c r="D7" s="109"/>
      <c r="E7" s="109"/>
      <c r="F7" s="306"/>
      <c r="G7" s="306"/>
      <c r="H7" s="306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6"/>
      <c r="D8" s="109"/>
      <c r="E8" s="109"/>
      <c r="F8" s="306"/>
      <c r="G8" s="306"/>
      <c r="H8" s="392" t="s">
        <v>919</v>
      </c>
      <c r="I8" s="392" t="s">
        <v>909</v>
      </c>
      <c r="J8" s="392" t="s">
        <v>648</v>
      </c>
      <c r="K8" s="392" t="s">
        <v>1061</v>
      </c>
      <c r="L8" s="392" t="s">
        <v>320</v>
      </c>
      <c r="M8" s="392" t="s">
        <v>321</v>
      </c>
      <c r="N8" s="440" t="s">
        <v>815</v>
      </c>
      <c r="O8" s="64"/>
    </row>
    <row r="9" spans="1:15" s="2" customFormat="1" ht="9" customHeight="1" x14ac:dyDescent="0.2">
      <c r="A9" s="18"/>
      <c r="B9" s="109"/>
      <c r="C9" s="309"/>
      <c r="D9" s="109"/>
      <c r="E9" s="109"/>
      <c r="F9" s="109"/>
      <c r="G9" s="256"/>
      <c r="H9" s="438">
        <v>1</v>
      </c>
      <c r="I9" s="393">
        <v>2</v>
      </c>
      <c r="J9" s="393">
        <v>3</v>
      </c>
      <c r="K9" s="393">
        <v>4</v>
      </c>
      <c r="L9" s="393">
        <v>5</v>
      </c>
      <c r="M9" s="393">
        <v>6</v>
      </c>
      <c r="N9" s="441">
        <v>7</v>
      </c>
      <c r="O9" s="64"/>
    </row>
    <row r="10" spans="1:15" s="2" customFormat="1" ht="9" customHeight="1" x14ac:dyDescent="0.2">
      <c r="A10" s="18"/>
      <c r="B10" s="109"/>
      <c r="C10" s="275"/>
      <c r="D10" s="109"/>
      <c r="E10" s="109"/>
      <c r="F10" s="109"/>
      <c r="G10" s="256"/>
      <c r="H10" s="439" t="s">
        <v>707</v>
      </c>
      <c r="I10" s="439" t="s">
        <v>707</v>
      </c>
      <c r="J10" s="439" t="s">
        <v>707</v>
      </c>
      <c r="K10" s="439" t="s">
        <v>707</v>
      </c>
      <c r="L10" s="439" t="s">
        <v>707</v>
      </c>
      <c r="M10" s="439" t="s">
        <v>707</v>
      </c>
      <c r="N10" s="442" t="s">
        <v>707</v>
      </c>
      <c r="O10" s="64"/>
    </row>
    <row r="11" spans="1:15" s="2" customFormat="1" ht="12" x14ac:dyDescent="0.2">
      <c r="A11" s="18"/>
      <c r="B11" s="109"/>
      <c r="C11" s="576" t="s">
        <v>444</v>
      </c>
      <c r="D11" s="249" t="s">
        <v>1867</v>
      </c>
      <c r="E11" s="116"/>
      <c r="F11" s="109"/>
      <c r="G11" s="256" t="s">
        <v>330</v>
      </c>
      <c r="H11" s="317">
        <v>249900</v>
      </c>
      <c r="I11" s="317">
        <v>1445295</v>
      </c>
      <c r="J11" s="317">
        <v>1935306</v>
      </c>
      <c r="K11" s="317">
        <v>1425680</v>
      </c>
      <c r="L11" s="317"/>
      <c r="M11" s="317"/>
      <c r="N11" s="317"/>
      <c r="O11" s="64"/>
    </row>
    <row r="12" spans="1:15" s="2" customFormat="1" ht="5.25" customHeight="1" x14ac:dyDescent="0.2">
      <c r="A12" s="18"/>
      <c r="B12" s="109"/>
      <c r="C12" s="333"/>
      <c r="D12" s="109"/>
      <c r="E12" s="109"/>
      <c r="F12" s="109"/>
      <c r="G12" s="256"/>
      <c r="H12" s="313"/>
      <c r="I12" s="313"/>
      <c r="J12" s="313"/>
      <c r="K12" s="313"/>
      <c r="L12" s="314"/>
      <c r="M12" s="314"/>
      <c r="N12" s="314"/>
      <c r="O12" s="64"/>
    </row>
    <row r="13" spans="1:15" s="2" customFormat="1" ht="12" x14ac:dyDescent="0.2">
      <c r="A13" s="18"/>
      <c r="B13" s="109"/>
      <c r="C13" s="333"/>
      <c r="D13" s="249" t="s">
        <v>1866</v>
      </c>
      <c r="E13" s="116"/>
      <c r="F13" s="109"/>
      <c r="G13" s="256" t="s">
        <v>330</v>
      </c>
      <c r="H13" s="313"/>
      <c r="I13" s="313"/>
      <c r="J13" s="313"/>
      <c r="K13" s="313"/>
      <c r="L13" s="314"/>
      <c r="M13" s="314"/>
      <c r="N13" s="314"/>
      <c r="O13" s="64"/>
    </row>
    <row r="14" spans="1:15" s="2" customFormat="1" ht="11.25" x14ac:dyDescent="0.2">
      <c r="A14" s="18"/>
      <c r="B14" s="109"/>
      <c r="C14" s="333" t="s">
        <v>556</v>
      </c>
      <c r="D14" s="257" t="s">
        <v>1311</v>
      </c>
      <c r="E14" s="109"/>
      <c r="F14" s="109"/>
      <c r="G14" s="256" t="s">
        <v>330</v>
      </c>
      <c r="H14" s="317"/>
      <c r="I14" s="317"/>
      <c r="J14" s="317"/>
      <c r="K14" s="317"/>
      <c r="L14" s="317"/>
      <c r="M14" s="317"/>
      <c r="N14" s="317"/>
      <c r="O14" s="64"/>
    </row>
    <row r="15" spans="1:15" s="2" customFormat="1" ht="11.25" x14ac:dyDescent="0.2">
      <c r="A15" s="18"/>
      <c r="B15" s="109"/>
      <c r="C15" s="333" t="s">
        <v>557</v>
      </c>
      <c r="D15" s="257" t="s">
        <v>1312</v>
      </c>
      <c r="E15" s="109"/>
      <c r="F15" s="109"/>
      <c r="G15" s="256" t="s">
        <v>330</v>
      </c>
      <c r="H15" s="317">
        <v>5813854</v>
      </c>
      <c r="I15" s="317">
        <v>41975</v>
      </c>
      <c r="J15" s="317">
        <v>847022</v>
      </c>
      <c r="K15" s="317">
        <v>6533984</v>
      </c>
      <c r="L15" s="317">
        <v>3350164</v>
      </c>
      <c r="M15" s="317"/>
      <c r="N15" s="317"/>
      <c r="O15" s="64"/>
    </row>
    <row r="16" spans="1:15" s="2" customFormat="1" ht="11.25" x14ac:dyDescent="0.2">
      <c r="A16" s="18"/>
      <c r="B16" s="109"/>
      <c r="C16" s="333" t="s">
        <v>810</v>
      </c>
      <c r="D16" s="257" t="s">
        <v>1313</v>
      </c>
      <c r="E16" s="109"/>
      <c r="F16" s="109"/>
      <c r="G16" s="256" t="s">
        <v>330</v>
      </c>
      <c r="H16" s="317">
        <v>4349037</v>
      </c>
      <c r="I16" s="317"/>
      <c r="J16" s="317"/>
      <c r="K16" s="317"/>
      <c r="L16" s="317"/>
      <c r="M16" s="317"/>
      <c r="N16" s="317"/>
      <c r="O16" s="64"/>
    </row>
    <row r="17" spans="1:15" s="2" customFormat="1" ht="11.25" x14ac:dyDescent="0.2">
      <c r="A17" s="18"/>
      <c r="B17" s="109"/>
      <c r="C17" s="333" t="s">
        <v>811</v>
      </c>
      <c r="D17" s="257" t="s">
        <v>1314</v>
      </c>
      <c r="E17" s="109"/>
      <c r="F17" s="109"/>
      <c r="G17" s="256" t="s">
        <v>330</v>
      </c>
      <c r="H17" s="317"/>
      <c r="I17" s="317"/>
      <c r="J17" s="317"/>
      <c r="K17" s="317">
        <v>24671</v>
      </c>
      <c r="L17" s="317"/>
      <c r="M17" s="317"/>
      <c r="N17" s="317"/>
      <c r="O17" s="64"/>
    </row>
    <row r="18" spans="1:15" s="2" customFormat="1" ht="11.25" x14ac:dyDescent="0.2">
      <c r="A18" s="18"/>
      <c r="B18" s="109"/>
      <c r="C18" s="333" t="s">
        <v>558</v>
      </c>
      <c r="D18" s="257" t="s">
        <v>1848</v>
      </c>
      <c r="E18" s="109"/>
      <c r="F18" s="109"/>
      <c r="G18" s="256" t="s">
        <v>330</v>
      </c>
      <c r="H18" s="317"/>
      <c r="I18" s="317"/>
      <c r="J18" s="317"/>
      <c r="K18" s="317"/>
      <c r="L18" s="317"/>
      <c r="M18" s="317"/>
      <c r="N18" s="317"/>
      <c r="O18" s="64"/>
    </row>
    <row r="19" spans="1:15" s="2" customFormat="1" ht="11.25" x14ac:dyDescent="0.2">
      <c r="A19" s="18"/>
      <c r="B19" s="109"/>
      <c r="C19" s="333" t="s">
        <v>559</v>
      </c>
      <c r="D19" s="257" t="s">
        <v>1849</v>
      </c>
      <c r="E19" s="109"/>
      <c r="F19" s="109"/>
      <c r="G19" s="256" t="s">
        <v>330</v>
      </c>
      <c r="H19" s="317"/>
      <c r="I19" s="317"/>
      <c r="J19" s="317"/>
      <c r="K19" s="317"/>
      <c r="L19" s="317"/>
      <c r="M19" s="317"/>
      <c r="N19" s="317"/>
      <c r="O19" s="64"/>
    </row>
    <row r="20" spans="1:15" s="2" customFormat="1" ht="11.25" x14ac:dyDescent="0.2">
      <c r="A20" s="18"/>
      <c r="B20" s="109"/>
      <c r="C20" s="342" t="s">
        <v>60</v>
      </c>
      <c r="D20" s="260" t="s">
        <v>1850</v>
      </c>
      <c r="E20" s="162"/>
      <c r="F20" s="162"/>
      <c r="G20" s="315" t="s">
        <v>629</v>
      </c>
      <c r="H20" s="317"/>
      <c r="I20" s="317"/>
      <c r="J20" s="317"/>
      <c r="K20" s="317"/>
      <c r="L20" s="317"/>
      <c r="M20" s="317"/>
      <c r="N20" s="317"/>
      <c r="O20" s="64"/>
    </row>
    <row r="21" spans="1:15" s="2" customFormat="1" ht="11.25" x14ac:dyDescent="0.2">
      <c r="A21" s="18"/>
      <c r="B21" s="109"/>
      <c r="C21" s="333" t="s">
        <v>745</v>
      </c>
      <c r="D21" s="257" t="s">
        <v>1851</v>
      </c>
      <c r="E21" s="109"/>
      <c r="F21" s="109"/>
      <c r="G21" s="256" t="s">
        <v>330</v>
      </c>
      <c r="H21" s="317">
        <v>77489</v>
      </c>
      <c r="I21" s="317"/>
      <c r="J21" s="317"/>
      <c r="K21" s="317">
        <v>1391680</v>
      </c>
      <c r="L21" s="317">
        <v>376552</v>
      </c>
      <c r="M21" s="317"/>
      <c r="N21" s="317"/>
      <c r="O21" s="64"/>
    </row>
    <row r="22" spans="1:15" s="2" customFormat="1" ht="11.25" x14ac:dyDescent="0.2">
      <c r="A22" s="18"/>
      <c r="B22" s="109"/>
      <c r="C22" s="333" t="s">
        <v>622</v>
      </c>
      <c r="D22" s="257" t="s">
        <v>1315</v>
      </c>
      <c r="E22" s="109"/>
      <c r="F22" s="109"/>
      <c r="G22" s="256" t="s">
        <v>330</v>
      </c>
      <c r="H22" s="318"/>
      <c r="I22" s="318"/>
      <c r="J22" s="317">
        <v>259583</v>
      </c>
      <c r="K22" s="318"/>
      <c r="L22" s="318"/>
      <c r="M22" s="318"/>
      <c r="N22" s="317"/>
      <c r="O22" s="64"/>
    </row>
    <row r="23" spans="1:15" s="2" customFormat="1" ht="11.25" x14ac:dyDescent="0.2">
      <c r="A23" s="18"/>
      <c r="B23" s="109"/>
      <c r="C23" s="333" t="s">
        <v>370</v>
      </c>
      <c r="D23" s="257" t="s">
        <v>378</v>
      </c>
      <c r="E23" s="282" t="s">
        <v>629</v>
      </c>
      <c r="F23" s="109"/>
      <c r="G23" s="256" t="s">
        <v>330</v>
      </c>
      <c r="H23" s="317"/>
      <c r="I23" s="317"/>
      <c r="J23" s="317"/>
      <c r="K23" s="317"/>
      <c r="L23" s="317"/>
      <c r="M23" s="317"/>
      <c r="N23" s="317"/>
      <c r="O23" s="64"/>
    </row>
    <row r="24" spans="1:15" s="5" customFormat="1" ht="11.25" x14ac:dyDescent="0.2">
      <c r="A24" s="18"/>
      <c r="B24" s="116"/>
      <c r="C24" s="576" t="s">
        <v>445</v>
      </c>
      <c r="D24" s="113"/>
      <c r="E24" s="113"/>
      <c r="F24" s="113" t="s">
        <v>637</v>
      </c>
      <c r="G24" s="256" t="s">
        <v>330</v>
      </c>
      <c r="H24" s="298">
        <v>10240380</v>
      </c>
      <c r="I24" s="298">
        <v>41975</v>
      </c>
      <c r="J24" s="298">
        <v>1106605</v>
      </c>
      <c r="K24" s="298">
        <v>7950335</v>
      </c>
      <c r="L24" s="298">
        <v>3726716</v>
      </c>
      <c r="M24" s="298">
        <v>0</v>
      </c>
      <c r="N24" s="298">
        <v>0</v>
      </c>
      <c r="O24" s="67"/>
    </row>
    <row r="25" spans="1:15" s="2" customFormat="1" ht="12" x14ac:dyDescent="0.2">
      <c r="A25" s="18"/>
      <c r="B25" s="109"/>
      <c r="C25" s="333"/>
      <c r="D25" s="249" t="s">
        <v>1865</v>
      </c>
      <c r="E25" s="116"/>
      <c r="F25" s="109"/>
      <c r="G25" s="256" t="s">
        <v>330</v>
      </c>
      <c r="H25" s="313"/>
      <c r="I25" s="313"/>
      <c r="J25" s="313"/>
      <c r="K25" s="313"/>
      <c r="L25" s="314"/>
      <c r="M25" s="314"/>
      <c r="N25" s="314"/>
      <c r="O25" s="64"/>
    </row>
    <row r="26" spans="1:15" s="2" customFormat="1" ht="11.25" x14ac:dyDescent="0.2">
      <c r="A26" s="18"/>
      <c r="B26" s="109"/>
      <c r="C26" s="333" t="s">
        <v>742</v>
      </c>
      <c r="D26" s="257" t="s">
        <v>1316</v>
      </c>
      <c r="E26" s="109"/>
      <c r="F26" s="109"/>
      <c r="G26" s="256" t="s">
        <v>330</v>
      </c>
      <c r="H26" s="317"/>
      <c r="I26" s="317"/>
      <c r="J26" s="317"/>
      <c r="K26" s="317"/>
      <c r="L26" s="317">
        <v>5000000</v>
      </c>
      <c r="M26" s="317">
        <v>7958323</v>
      </c>
      <c r="N26" s="317"/>
      <c r="O26" s="64"/>
    </row>
    <row r="27" spans="1:15" s="2" customFormat="1" ht="11.25" x14ac:dyDescent="0.2">
      <c r="A27" s="18"/>
      <c r="B27" s="109"/>
      <c r="C27" s="333" t="s">
        <v>839</v>
      </c>
      <c r="D27" s="257" t="s">
        <v>1317</v>
      </c>
      <c r="E27" s="109"/>
      <c r="F27" s="109"/>
      <c r="G27" s="256" t="s">
        <v>330</v>
      </c>
      <c r="H27" s="317"/>
      <c r="I27" s="317"/>
      <c r="J27" s="317"/>
      <c r="K27" s="317"/>
      <c r="L27" s="317"/>
      <c r="M27" s="317"/>
      <c r="N27" s="317"/>
      <c r="O27" s="64"/>
    </row>
    <row r="28" spans="1:15" s="2" customFormat="1" ht="11.25" x14ac:dyDescent="0.2">
      <c r="A28" s="18"/>
      <c r="B28" s="109"/>
      <c r="C28" s="333" t="s">
        <v>840</v>
      </c>
      <c r="D28" s="257" t="s">
        <v>1318</v>
      </c>
      <c r="E28" s="109"/>
      <c r="F28" s="109"/>
      <c r="G28" s="256" t="s">
        <v>330</v>
      </c>
      <c r="H28" s="317"/>
      <c r="I28" s="317"/>
      <c r="J28" s="317"/>
      <c r="K28" s="317"/>
      <c r="L28" s="317">
        <v>4566133</v>
      </c>
      <c r="M28" s="317">
        <v>7726233</v>
      </c>
      <c r="N28" s="317"/>
      <c r="O28" s="64"/>
    </row>
    <row r="29" spans="1:15" s="2" customFormat="1" ht="11.25" x14ac:dyDescent="0.2">
      <c r="A29" s="18"/>
      <c r="B29" s="109"/>
      <c r="C29" s="333" t="s">
        <v>976</v>
      </c>
      <c r="D29" s="257" t="s">
        <v>1319</v>
      </c>
      <c r="E29" s="109"/>
      <c r="F29" s="109"/>
      <c r="G29" s="256" t="s">
        <v>330</v>
      </c>
      <c r="H29" s="317"/>
      <c r="I29" s="317"/>
      <c r="J29" s="317"/>
      <c r="K29" s="317">
        <v>2625361</v>
      </c>
      <c r="L29" s="317">
        <v>50000</v>
      </c>
      <c r="M29" s="317">
        <v>1430963</v>
      </c>
      <c r="N29" s="317"/>
      <c r="O29" s="64"/>
    </row>
    <row r="30" spans="1:15" s="2" customFormat="1" ht="11.25" x14ac:dyDescent="0.2">
      <c r="A30" s="18"/>
      <c r="B30" s="109"/>
      <c r="C30" s="333" t="s">
        <v>841</v>
      </c>
      <c r="D30" s="257" t="s">
        <v>1852</v>
      </c>
      <c r="E30" s="109"/>
      <c r="F30" s="109"/>
      <c r="G30" s="256" t="s">
        <v>330</v>
      </c>
      <c r="H30" s="317"/>
      <c r="I30" s="317"/>
      <c r="J30" s="317"/>
      <c r="K30" s="317"/>
      <c r="L30" s="317"/>
      <c r="M30" s="317"/>
      <c r="N30" s="317"/>
      <c r="O30" s="64"/>
    </row>
    <row r="31" spans="1:15" s="2" customFormat="1" ht="11.25" x14ac:dyDescent="0.2">
      <c r="A31" s="18"/>
      <c r="B31" s="109"/>
      <c r="C31" s="333" t="s">
        <v>842</v>
      </c>
      <c r="D31" s="257" t="s">
        <v>1320</v>
      </c>
      <c r="E31" s="109"/>
      <c r="F31" s="109"/>
      <c r="G31" s="256" t="s">
        <v>330</v>
      </c>
      <c r="H31" s="317"/>
      <c r="I31" s="317"/>
      <c r="J31" s="317"/>
      <c r="K31" s="317"/>
      <c r="L31" s="317"/>
      <c r="M31" s="317"/>
      <c r="N31" s="317"/>
      <c r="O31" s="64"/>
    </row>
    <row r="32" spans="1:15" s="2" customFormat="1" ht="11.25" x14ac:dyDescent="0.2">
      <c r="A32" s="18"/>
      <c r="B32" s="109"/>
      <c r="C32" s="333" t="s">
        <v>597</v>
      </c>
      <c r="D32" s="257" t="s">
        <v>1321</v>
      </c>
      <c r="E32" s="109"/>
      <c r="F32" s="109"/>
      <c r="G32" s="256" t="s">
        <v>330</v>
      </c>
      <c r="H32" s="317"/>
      <c r="I32" s="317"/>
      <c r="J32" s="317"/>
      <c r="K32" s="317">
        <v>40455252</v>
      </c>
      <c r="L32" s="317">
        <v>2494135</v>
      </c>
      <c r="M32" s="317">
        <v>5187029</v>
      </c>
      <c r="N32" s="317"/>
      <c r="O32" s="64"/>
    </row>
    <row r="33" spans="1:15" s="2" customFormat="1" ht="11.25" x14ac:dyDescent="0.2">
      <c r="A33" s="18"/>
      <c r="B33" s="109"/>
      <c r="C33" s="333" t="s">
        <v>598</v>
      </c>
      <c r="D33" s="257" t="s">
        <v>1733</v>
      </c>
      <c r="E33" s="109"/>
      <c r="F33" s="109"/>
      <c r="G33" s="256" t="s">
        <v>330</v>
      </c>
      <c r="H33" s="317"/>
      <c r="I33" s="317"/>
      <c r="J33" s="317"/>
      <c r="K33" s="317">
        <v>231349</v>
      </c>
      <c r="L33" s="317"/>
      <c r="M33" s="317"/>
      <c r="N33" s="317"/>
      <c r="O33" s="64"/>
    </row>
    <row r="34" spans="1:15" s="2" customFormat="1" ht="11.25" x14ac:dyDescent="0.2">
      <c r="A34" s="18"/>
      <c r="B34" s="109"/>
      <c r="C34" s="333" t="s">
        <v>371</v>
      </c>
      <c r="D34" s="257" t="s">
        <v>1322</v>
      </c>
      <c r="E34" s="109"/>
      <c r="F34" s="109"/>
      <c r="G34" s="256" t="s">
        <v>330</v>
      </c>
      <c r="H34" s="317"/>
      <c r="I34" s="317"/>
      <c r="J34" s="317"/>
      <c r="K34" s="317"/>
      <c r="L34" s="317"/>
      <c r="M34" s="317"/>
      <c r="N34" s="317"/>
      <c r="O34" s="64"/>
    </row>
    <row r="35" spans="1:15" s="2" customFormat="1" ht="11.25" x14ac:dyDescent="0.2">
      <c r="A35" s="18"/>
      <c r="B35" s="109"/>
      <c r="C35" s="333" t="s">
        <v>1026</v>
      </c>
      <c r="D35" s="257" t="s">
        <v>1853</v>
      </c>
      <c r="E35" s="109"/>
      <c r="F35" s="109"/>
      <c r="G35" s="256" t="s">
        <v>330</v>
      </c>
      <c r="H35" s="317"/>
      <c r="I35" s="317"/>
      <c r="J35" s="317"/>
      <c r="K35" s="317"/>
      <c r="L35" s="317"/>
      <c r="M35" s="317"/>
      <c r="N35" s="317"/>
      <c r="O35" s="64"/>
    </row>
    <row r="36" spans="1:15" s="2" customFormat="1" ht="11.25" x14ac:dyDescent="0.2">
      <c r="A36" s="18"/>
      <c r="B36" s="109"/>
      <c r="C36" s="333" t="s">
        <v>907</v>
      </c>
      <c r="D36" s="257" t="s">
        <v>1854</v>
      </c>
      <c r="E36" s="109"/>
      <c r="F36" s="109"/>
      <c r="G36" s="256" t="s">
        <v>330</v>
      </c>
      <c r="H36" s="317"/>
      <c r="I36" s="317"/>
      <c r="J36" s="317"/>
      <c r="K36" s="317"/>
      <c r="L36" s="317"/>
      <c r="M36" s="317"/>
      <c r="N36" s="317"/>
      <c r="O36" s="64"/>
    </row>
    <row r="37" spans="1:15" s="2" customFormat="1" ht="11.25" x14ac:dyDescent="0.2">
      <c r="A37" s="18"/>
      <c r="B37" s="109"/>
      <c r="C37" s="333" t="s">
        <v>1027</v>
      </c>
      <c r="D37" s="257" t="s">
        <v>378</v>
      </c>
      <c r="E37" s="282" t="s">
        <v>629</v>
      </c>
      <c r="F37" s="109"/>
      <c r="G37" s="256" t="s">
        <v>330</v>
      </c>
      <c r="H37" s="317"/>
      <c r="I37" s="317"/>
      <c r="J37" s="317"/>
      <c r="K37" s="317"/>
      <c r="L37" s="317"/>
      <c r="M37" s="317"/>
      <c r="N37" s="317"/>
      <c r="O37" s="64"/>
    </row>
    <row r="38" spans="1:15" s="5" customFormat="1" ht="11.25" x14ac:dyDescent="0.2">
      <c r="A38" s="18"/>
      <c r="B38" s="116"/>
      <c r="C38" s="576" t="s">
        <v>453</v>
      </c>
      <c r="D38" s="113"/>
      <c r="E38" s="113"/>
      <c r="F38" s="113" t="s">
        <v>637</v>
      </c>
      <c r="G38" s="256" t="s">
        <v>330</v>
      </c>
      <c r="H38" s="298">
        <v>0</v>
      </c>
      <c r="I38" s="298">
        <v>0</v>
      </c>
      <c r="J38" s="298">
        <v>0</v>
      </c>
      <c r="K38" s="298">
        <v>43311962</v>
      </c>
      <c r="L38" s="298">
        <v>12110268</v>
      </c>
      <c r="M38" s="298">
        <v>22302548</v>
      </c>
      <c r="N38" s="298">
        <v>0</v>
      </c>
      <c r="O38" s="67"/>
    </row>
    <row r="39" spans="1:15" s="2" customFormat="1" ht="12" x14ac:dyDescent="0.2">
      <c r="A39" s="18"/>
      <c r="B39" s="109"/>
      <c r="C39" s="333"/>
      <c r="D39" s="249" t="s">
        <v>1864</v>
      </c>
      <c r="E39" s="116"/>
      <c r="F39" s="109"/>
      <c r="G39" s="256" t="s">
        <v>330</v>
      </c>
      <c r="H39" s="313"/>
      <c r="I39" s="313"/>
      <c r="J39" s="313"/>
      <c r="K39" s="313"/>
      <c r="L39" s="314"/>
      <c r="M39" s="314"/>
      <c r="N39" s="314"/>
      <c r="O39" s="64"/>
    </row>
    <row r="40" spans="1:15" s="2" customFormat="1" ht="11.25" x14ac:dyDescent="0.2">
      <c r="A40" s="18"/>
      <c r="B40" s="109"/>
      <c r="C40" s="333" t="s">
        <v>43</v>
      </c>
      <c r="D40" s="257" t="s">
        <v>1855</v>
      </c>
      <c r="E40" s="109"/>
      <c r="F40" s="109"/>
      <c r="G40" s="307" t="s">
        <v>330</v>
      </c>
      <c r="H40" s="317"/>
      <c r="I40" s="317"/>
      <c r="J40" s="317"/>
      <c r="K40" s="317">
        <v>76799957</v>
      </c>
      <c r="L40" s="317">
        <v>840610</v>
      </c>
      <c r="M40" s="317">
        <v>4826</v>
      </c>
      <c r="N40" s="317"/>
      <c r="O40" s="64"/>
    </row>
    <row r="41" spans="1:15" s="2" customFormat="1" ht="11.25" x14ac:dyDescent="0.2">
      <c r="A41" s="18"/>
      <c r="B41" s="109"/>
      <c r="C41" s="333" t="s">
        <v>344</v>
      </c>
      <c r="D41" s="257" t="s">
        <v>1856</v>
      </c>
      <c r="E41" s="109"/>
      <c r="F41" s="109"/>
      <c r="G41" s="307" t="s">
        <v>330</v>
      </c>
      <c r="H41" s="317"/>
      <c r="I41" s="317"/>
      <c r="J41" s="317">
        <v>39579040</v>
      </c>
      <c r="K41" s="317">
        <v>79084809</v>
      </c>
      <c r="L41" s="317"/>
      <c r="M41" s="317"/>
      <c r="N41" s="317"/>
      <c r="O41" s="64"/>
    </row>
    <row r="42" spans="1:15" s="2" customFormat="1" ht="11.25" x14ac:dyDescent="0.2">
      <c r="A42" s="18"/>
      <c r="B42" s="109"/>
      <c r="C42" s="333" t="s">
        <v>33</v>
      </c>
      <c r="D42" s="257" t="s">
        <v>1857</v>
      </c>
      <c r="E42" s="109"/>
      <c r="F42" s="109"/>
      <c r="G42" s="307" t="s">
        <v>330</v>
      </c>
      <c r="H42" s="317"/>
      <c r="I42" s="317"/>
      <c r="J42" s="317"/>
      <c r="K42" s="317"/>
      <c r="L42" s="317"/>
      <c r="M42" s="317"/>
      <c r="N42" s="317"/>
      <c r="O42" s="64"/>
    </row>
    <row r="43" spans="1:15" s="2" customFormat="1" ht="11.25" x14ac:dyDescent="0.2">
      <c r="A43" s="18"/>
      <c r="B43" s="109"/>
      <c r="C43" s="333" t="s">
        <v>463</v>
      </c>
      <c r="D43" s="257" t="s">
        <v>1858</v>
      </c>
      <c r="E43" s="109"/>
      <c r="F43" s="109"/>
      <c r="G43" s="307" t="s">
        <v>330</v>
      </c>
      <c r="H43" s="317"/>
      <c r="I43" s="317"/>
      <c r="J43" s="317"/>
      <c r="K43" s="317"/>
      <c r="L43" s="317"/>
      <c r="M43" s="317"/>
      <c r="N43" s="317"/>
      <c r="O43" s="64"/>
    </row>
    <row r="44" spans="1:15" s="2" customFormat="1" ht="11.25" x14ac:dyDescent="0.2">
      <c r="A44" s="18"/>
      <c r="B44" s="109"/>
      <c r="C44" s="333" t="s">
        <v>972</v>
      </c>
      <c r="D44" s="257" t="s">
        <v>1859</v>
      </c>
      <c r="E44" s="109"/>
      <c r="F44" s="109"/>
      <c r="G44" s="307" t="s">
        <v>330</v>
      </c>
      <c r="H44" s="317"/>
      <c r="I44" s="317"/>
      <c r="J44" s="317">
        <v>41849</v>
      </c>
      <c r="K44" s="317">
        <v>76743275</v>
      </c>
      <c r="L44" s="317">
        <v>8735473</v>
      </c>
      <c r="M44" s="317"/>
      <c r="N44" s="317"/>
      <c r="O44" s="64"/>
    </row>
    <row r="45" spans="1:15" s="2" customFormat="1" ht="11.25" x14ac:dyDescent="0.2">
      <c r="A45" s="18"/>
      <c r="B45" s="109"/>
      <c r="C45" s="333" t="s">
        <v>572</v>
      </c>
      <c r="D45" s="257" t="s">
        <v>1860</v>
      </c>
      <c r="E45" s="109"/>
      <c r="F45" s="109"/>
      <c r="G45" s="307" t="s">
        <v>330</v>
      </c>
      <c r="H45" s="317"/>
      <c r="I45" s="317"/>
      <c r="J45" s="317"/>
      <c r="K45" s="317">
        <v>77064572</v>
      </c>
      <c r="L45" s="317"/>
      <c r="M45" s="317"/>
      <c r="N45" s="317"/>
      <c r="O45" s="64"/>
    </row>
    <row r="46" spans="1:15" s="2" customFormat="1" ht="11.25" x14ac:dyDescent="0.2">
      <c r="A46" s="18"/>
      <c r="B46" s="109"/>
      <c r="C46" s="333" t="s">
        <v>826</v>
      </c>
      <c r="D46" s="257" t="s">
        <v>1861</v>
      </c>
      <c r="E46" s="109"/>
      <c r="F46" s="109"/>
      <c r="G46" s="256" t="s">
        <v>330</v>
      </c>
      <c r="H46" s="317"/>
      <c r="I46" s="317"/>
      <c r="J46" s="317"/>
      <c r="K46" s="317"/>
      <c r="L46" s="317"/>
      <c r="M46" s="317"/>
      <c r="N46" s="317"/>
      <c r="O46" s="64"/>
    </row>
    <row r="47" spans="1:15" s="2" customFormat="1" ht="11.25" x14ac:dyDescent="0.2">
      <c r="A47" s="18"/>
      <c r="B47" s="109"/>
      <c r="C47" s="333" t="s">
        <v>827</v>
      </c>
      <c r="D47" s="257" t="s">
        <v>1862</v>
      </c>
      <c r="E47" s="109"/>
      <c r="F47" s="109"/>
      <c r="G47" s="256" t="s">
        <v>330</v>
      </c>
      <c r="H47" s="317"/>
      <c r="I47" s="317"/>
      <c r="J47" s="317">
        <v>4951392</v>
      </c>
      <c r="K47" s="317">
        <v>5071709</v>
      </c>
      <c r="L47" s="317"/>
      <c r="M47" s="317"/>
      <c r="N47" s="317"/>
      <c r="O47" s="64"/>
    </row>
    <row r="48" spans="1:15" s="2" customFormat="1" ht="11.25" x14ac:dyDescent="0.2">
      <c r="A48" s="18"/>
      <c r="B48" s="109"/>
      <c r="C48" s="333" t="s">
        <v>1028</v>
      </c>
      <c r="D48" s="257" t="s">
        <v>1863</v>
      </c>
      <c r="E48" s="109"/>
      <c r="F48" s="109"/>
      <c r="G48" s="256" t="s">
        <v>330</v>
      </c>
      <c r="H48" s="317"/>
      <c r="I48" s="317"/>
      <c r="J48" s="317">
        <v>44828</v>
      </c>
      <c r="K48" s="317">
        <v>1056792</v>
      </c>
      <c r="L48" s="317"/>
      <c r="M48" s="317"/>
      <c r="N48" s="317"/>
      <c r="O48" s="64"/>
    </row>
    <row r="49" spans="1:15" s="2" customFormat="1" ht="11.25" x14ac:dyDescent="0.2">
      <c r="A49" s="18"/>
      <c r="B49" s="109"/>
      <c r="C49" s="333" t="s">
        <v>242</v>
      </c>
      <c r="D49" s="257" t="s">
        <v>378</v>
      </c>
      <c r="E49" s="282" t="s">
        <v>629</v>
      </c>
      <c r="F49" s="109"/>
      <c r="G49" s="256" t="s">
        <v>330</v>
      </c>
      <c r="H49" s="317"/>
      <c r="I49" s="317"/>
      <c r="J49" s="317"/>
      <c r="K49" s="317"/>
      <c r="L49" s="317"/>
      <c r="M49" s="317"/>
      <c r="N49" s="317"/>
      <c r="O49" s="64"/>
    </row>
    <row r="50" spans="1:15" s="5" customFormat="1" ht="11.25" x14ac:dyDescent="0.2">
      <c r="A50" s="18"/>
      <c r="B50" s="116"/>
      <c r="C50" s="576" t="s">
        <v>454</v>
      </c>
      <c r="D50" s="113"/>
      <c r="E50" s="113"/>
      <c r="F50" s="113" t="s">
        <v>637</v>
      </c>
      <c r="G50" s="256" t="s">
        <v>330</v>
      </c>
      <c r="H50" s="298">
        <v>0</v>
      </c>
      <c r="I50" s="298">
        <v>0</v>
      </c>
      <c r="J50" s="298">
        <v>44617109</v>
      </c>
      <c r="K50" s="298">
        <v>315821114</v>
      </c>
      <c r="L50" s="298">
        <v>9576083</v>
      </c>
      <c r="M50" s="298">
        <v>4826</v>
      </c>
      <c r="N50" s="298">
        <v>0</v>
      </c>
      <c r="O50" s="67"/>
    </row>
    <row r="51" spans="1:15" s="2" customFormat="1" ht="12" x14ac:dyDescent="0.2">
      <c r="A51" s="18"/>
      <c r="B51" s="109"/>
      <c r="C51" s="333"/>
      <c r="D51" s="249" t="s">
        <v>148</v>
      </c>
      <c r="E51" s="116"/>
      <c r="F51" s="109"/>
      <c r="G51" s="256" t="s">
        <v>330</v>
      </c>
      <c r="H51" s="313"/>
      <c r="I51" s="313"/>
      <c r="J51" s="313"/>
      <c r="K51" s="313"/>
      <c r="L51" s="314"/>
      <c r="M51" s="314"/>
      <c r="N51" s="314"/>
      <c r="O51" s="64"/>
    </row>
    <row r="52" spans="1:15" s="2" customFormat="1" ht="11.25" x14ac:dyDescent="0.2">
      <c r="A52" s="18"/>
      <c r="B52" s="109"/>
      <c r="C52" s="333" t="s">
        <v>633</v>
      </c>
      <c r="D52" s="257" t="s">
        <v>1868</v>
      </c>
      <c r="E52" s="109"/>
      <c r="F52" s="109"/>
      <c r="G52" s="256" t="s">
        <v>330</v>
      </c>
      <c r="H52" s="317">
        <v>37948989</v>
      </c>
      <c r="I52" s="317"/>
      <c r="J52" s="317"/>
      <c r="K52" s="317">
        <v>850866</v>
      </c>
      <c r="L52" s="317"/>
      <c r="M52" s="317"/>
      <c r="N52" s="317"/>
      <c r="O52" s="64"/>
    </row>
    <row r="53" spans="1:15" s="2" customFormat="1" ht="11.25" x14ac:dyDescent="0.2">
      <c r="A53" s="18"/>
      <c r="B53" s="109"/>
      <c r="C53" s="333" t="s">
        <v>634</v>
      </c>
      <c r="D53" s="257" t="s">
        <v>1323</v>
      </c>
      <c r="E53" s="109"/>
      <c r="F53" s="109"/>
      <c r="G53" s="256" t="s">
        <v>330</v>
      </c>
      <c r="H53" s="317"/>
      <c r="I53" s="317"/>
      <c r="J53" s="317"/>
      <c r="K53" s="317"/>
      <c r="L53" s="317"/>
      <c r="M53" s="317"/>
      <c r="N53" s="317"/>
      <c r="O53" s="64"/>
    </row>
    <row r="54" spans="1:15" s="2" customFormat="1" ht="11.25" x14ac:dyDescent="0.2">
      <c r="A54" s="18"/>
      <c r="B54" s="109"/>
      <c r="C54" s="333" t="s">
        <v>1030</v>
      </c>
      <c r="D54" s="257" t="s">
        <v>1869</v>
      </c>
      <c r="E54" s="109"/>
      <c r="F54" s="109"/>
      <c r="G54" s="256" t="s">
        <v>330</v>
      </c>
      <c r="H54" s="317">
        <v>41426068</v>
      </c>
      <c r="I54" s="317"/>
      <c r="J54" s="317"/>
      <c r="K54" s="317">
        <v>304821</v>
      </c>
      <c r="L54" s="317">
        <v>74150</v>
      </c>
      <c r="M54" s="317">
        <v>10000</v>
      </c>
      <c r="N54" s="317"/>
      <c r="O54" s="64"/>
    </row>
    <row r="55" spans="1:15" s="2" customFormat="1" ht="11.25" x14ac:dyDescent="0.2">
      <c r="A55" s="18"/>
      <c r="B55" s="109"/>
      <c r="C55" s="333" t="s">
        <v>179</v>
      </c>
      <c r="D55" s="257" t="s">
        <v>1870</v>
      </c>
      <c r="E55" s="109"/>
      <c r="F55" s="109"/>
      <c r="G55" s="256" t="s">
        <v>330</v>
      </c>
      <c r="H55" s="319"/>
      <c r="I55" s="319"/>
      <c r="J55" s="319"/>
      <c r="K55" s="319"/>
      <c r="L55" s="319"/>
      <c r="M55" s="319"/>
      <c r="N55" s="319"/>
      <c r="O55" s="64"/>
    </row>
    <row r="56" spans="1:15" s="2" customFormat="1" ht="11.25" x14ac:dyDescent="0.2">
      <c r="A56" s="18"/>
      <c r="B56" s="109"/>
      <c r="C56" s="333" t="s">
        <v>1031</v>
      </c>
      <c r="D56" s="257" t="s">
        <v>1324</v>
      </c>
      <c r="E56" s="109"/>
      <c r="F56" s="109"/>
      <c r="G56" s="256" t="s">
        <v>330</v>
      </c>
      <c r="H56" s="317"/>
      <c r="I56" s="317"/>
      <c r="J56" s="317"/>
      <c r="K56" s="317"/>
      <c r="L56" s="317"/>
      <c r="M56" s="317"/>
      <c r="N56" s="317"/>
      <c r="O56" s="64"/>
    </row>
    <row r="57" spans="1:15" s="2" customFormat="1" ht="11.25" x14ac:dyDescent="0.2">
      <c r="A57" s="18"/>
      <c r="B57" s="109"/>
      <c r="C57" s="333" t="s">
        <v>1032</v>
      </c>
      <c r="D57" s="257" t="s">
        <v>378</v>
      </c>
      <c r="E57" s="282" t="s">
        <v>629</v>
      </c>
      <c r="F57" s="109"/>
      <c r="G57" s="256" t="s">
        <v>330</v>
      </c>
      <c r="H57" s="317"/>
      <c r="I57" s="317"/>
      <c r="J57" s="317"/>
      <c r="K57" s="317"/>
      <c r="L57" s="317"/>
      <c r="M57" s="317"/>
      <c r="N57" s="317"/>
      <c r="O57" s="64"/>
    </row>
    <row r="58" spans="1:15" s="5" customFormat="1" ht="11.25" x14ac:dyDescent="0.2">
      <c r="A58" s="18"/>
      <c r="B58" s="116"/>
      <c r="C58" s="576" t="s">
        <v>455</v>
      </c>
      <c r="D58" s="113"/>
      <c r="E58" s="113"/>
      <c r="F58" s="113" t="s">
        <v>637</v>
      </c>
      <c r="G58" s="256" t="s">
        <v>330</v>
      </c>
      <c r="H58" s="298">
        <v>79375057</v>
      </c>
      <c r="I58" s="298">
        <v>0</v>
      </c>
      <c r="J58" s="298">
        <v>0</v>
      </c>
      <c r="K58" s="298">
        <v>1155687</v>
      </c>
      <c r="L58" s="298">
        <v>74150</v>
      </c>
      <c r="M58" s="298">
        <v>10000</v>
      </c>
      <c r="N58" s="298">
        <v>0</v>
      </c>
      <c r="O58" s="67"/>
    </row>
    <row r="59" spans="1:15" s="2" customFormat="1" ht="12" x14ac:dyDescent="0.2">
      <c r="A59" s="18"/>
      <c r="B59" s="109"/>
      <c r="C59" s="333"/>
      <c r="D59" s="249" t="s">
        <v>1871</v>
      </c>
      <c r="E59" s="116"/>
      <c r="F59" s="109"/>
      <c r="G59" s="256" t="s">
        <v>330</v>
      </c>
      <c r="H59" s="313"/>
      <c r="I59" s="313"/>
      <c r="J59" s="313"/>
      <c r="K59" s="313"/>
      <c r="L59" s="314"/>
      <c r="M59" s="314"/>
      <c r="N59" s="314"/>
      <c r="O59" s="64"/>
    </row>
    <row r="60" spans="1:15" s="2" customFormat="1" ht="11.25" x14ac:dyDescent="0.2">
      <c r="A60" s="18"/>
      <c r="B60" s="109"/>
      <c r="C60" s="333" t="s">
        <v>1023</v>
      </c>
      <c r="D60" s="257" t="s">
        <v>1872</v>
      </c>
      <c r="E60" s="109"/>
      <c r="F60" s="109"/>
      <c r="G60" s="256" t="s">
        <v>330</v>
      </c>
      <c r="H60" s="317">
        <v>160102203</v>
      </c>
      <c r="I60" s="317"/>
      <c r="J60" s="317"/>
      <c r="K60" s="317"/>
      <c r="L60" s="317"/>
      <c r="M60" s="317">
        <v>4370939</v>
      </c>
      <c r="N60" s="317"/>
      <c r="O60" s="64"/>
    </row>
    <row r="61" spans="1:15" s="2" customFormat="1" ht="11.25" x14ac:dyDescent="0.2">
      <c r="A61" s="18"/>
      <c r="B61" s="109"/>
      <c r="C61" s="333" t="s">
        <v>1024</v>
      </c>
      <c r="D61" s="257" t="s">
        <v>1873</v>
      </c>
      <c r="E61" s="109"/>
      <c r="F61" s="109"/>
      <c r="G61" s="256" t="s">
        <v>330</v>
      </c>
      <c r="H61" s="317">
        <v>85669648</v>
      </c>
      <c r="I61" s="317"/>
      <c r="J61" s="317"/>
      <c r="K61" s="317">
        <v>23433082</v>
      </c>
      <c r="L61" s="317"/>
      <c r="M61" s="317"/>
      <c r="N61" s="317"/>
      <c r="O61" s="64"/>
    </row>
    <row r="62" spans="1:15" s="2" customFormat="1" ht="11.25" x14ac:dyDescent="0.2">
      <c r="A62" s="18"/>
      <c r="B62" s="109"/>
      <c r="C62" s="333" t="s">
        <v>1098</v>
      </c>
      <c r="D62" s="257" t="s">
        <v>1874</v>
      </c>
      <c r="E62" s="109"/>
      <c r="F62" s="109"/>
      <c r="G62" s="256" t="s">
        <v>330</v>
      </c>
      <c r="H62" s="317">
        <v>227337562</v>
      </c>
      <c r="I62" s="317"/>
      <c r="J62" s="317">
        <v>31181</v>
      </c>
      <c r="K62" s="317">
        <v>2059197</v>
      </c>
      <c r="L62" s="317"/>
      <c r="M62" s="317"/>
      <c r="N62" s="317"/>
      <c r="O62" s="64"/>
    </row>
    <row r="63" spans="1:15" s="2" customFormat="1" ht="11.25" x14ac:dyDescent="0.2">
      <c r="A63" s="18"/>
      <c r="B63" s="109"/>
      <c r="C63" s="333" t="s">
        <v>1020</v>
      </c>
      <c r="D63" s="257" t="s">
        <v>378</v>
      </c>
      <c r="E63" s="282" t="s">
        <v>2339</v>
      </c>
      <c r="F63" s="109"/>
      <c r="G63" s="256" t="s">
        <v>330</v>
      </c>
      <c r="H63" s="317">
        <v>1175103</v>
      </c>
      <c r="I63" s="317">
        <v>318469</v>
      </c>
      <c r="J63" s="317"/>
      <c r="K63" s="317">
        <v>362511</v>
      </c>
      <c r="L63" s="317"/>
      <c r="M63" s="317"/>
      <c r="N63" s="317"/>
      <c r="O63" s="64"/>
    </row>
    <row r="64" spans="1:15" s="5" customFormat="1" ht="11.25" x14ac:dyDescent="0.2">
      <c r="A64" s="18"/>
      <c r="B64" s="116"/>
      <c r="C64" s="576" t="s">
        <v>150</v>
      </c>
      <c r="D64" s="113"/>
      <c r="E64" s="113"/>
      <c r="F64" s="113" t="s">
        <v>637</v>
      </c>
      <c r="G64" s="256" t="s">
        <v>330</v>
      </c>
      <c r="H64" s="298">
        <v>474284516</v>
      </c>
      <c r="I64" s="298">
        <v>318469</v>
      </c>
      <c r="J64" s="298">
        <v>31181</v>
      </c>
      <c r="K64" s="298">
        <v>25854790</v>
      </c>
      <c r="L64" s="298">
        <v>0</v>
      </c>
      <c r="M64" s="298">
        <v>4370939</v>
      </c>
      <c r="N64" s="298">
        <v>0</v>
      </c>
      <c r="O64" s="67"/>
    </row>
    <row r="65" spans="1:15" s="2" customFormat="1" ht="12" x14ac:dyDescent="0.2">
      <c r="A65" s="18"/>
      <c r="B65" s="109"/>
      <c r="C65" s="333"/>
      <c r="D65" s="249" t="s">
        <v>4</v>
      </c>
      <c r="E65" s="109"/>
      <c r="F65" s="109"/>
      <c r="G65" s="256" t="s">
        <v>330</v>
      </c>
      <c r="H65" s="313"/>
      <c r="I65" s="313"/>
      <c r="J65" s="313"/>
      <c r="K65" s="313"/>
      <c r="L65" s="314"/>
      <c r="M65" s="314"/>
      <c r="N65" s="314"/>
      <c r="O65" s="64"/>
    </row>
    <row r="66" spans="1:15" s="2" customFormat="1" ht="11.25" x14ac:dyDescent="0.2">
      <c r="A66" s="18"/>
      <c r="B66" s="109"/>
      <c r="C66" s="333" t="s">
        <v>439</v>
      </c>
      <c r="D66" s="257" t="s">
        <v>1325</v>
      </c>
      <c r="E66" s="109"/>
      <c r="F66" s="109"/>
      <c r="G66" s="256" t="s">
        <v>330</v>
      </c>
      <c r="H66" s="317"/>
      <c r="I66" s="317">
        <v>22198</v>
      </c>
      <c r="J66" s="317"/>
      <c r="K66" s="317">
        <v>8178373</v>
      </c>
      <c r="L66" s="317"/>
      <c r="M66" s="317">
        <v>10151985</v>
      </c>
      <c r="N66" s="317"/>
      <c r="O66" s="64"/>
    </row>
    <row r="67" spans="1:15" s="2" customFormat="1" ht="11.25" x14ac:dyDescent="0.2">
      <c r="A67" s="18"/>
      <c r="B67" s="109"/>
      <c r="C67" s="333" t="s">
        <v>437</v>
      </c>
      <c r="D67" s="257" t="s">
        <v>1814</v>
      </c>
      <c r="E67" s="109"/>
      <c r="F67" s="109"/>
      <c r="G67" s="256" t="s">
        <v>330</v>
      </c>
      <c r="H67" s="317"/>
      <c r="I67" s="317">
        <v>5288824</v>
      </c>
      <c r="J67" s="317"/>
      <c r="K67" s="317"/>
      <c r="L67" s="317"/>
      <c r="M67" s="317"/>
      <c r="N67" s="317"/>
      <c r="O67" s="64"/>
    </row>
    <row r="68" spans="1:15" s="2" customFormat="1" ht="11.25" x14ac:dyDescent="0.2">
      <c r="A68" s="18"/>
      <c r="B68" s="109"/>
      <c r="C68" s="333" t="s">
        <v>438</v>
      </c>
      <c r="D68" s="257" t="s">
        <v>1326</v>
      </c>
      <c r="E68" s="109"/>
      <c r="F68" s="109"/>
      <c r="G68" s="256" t="s">
        <v>330</v>
      </c>
      <c r="H68" s="317">
        <v>1764999</v>
      </c>
      <c r="I68" s="317"/>
      <c r="J68" s="317"/>
      <c r="K68" s="317"/>
      <c r="L68" s="317"/>
      <c r="M68" s="317"/>
      <c r="N68" s="317"/>
      <c r="O68" s="64"/>
    </row>
    <row r="69" spans="1:15" s="2" customFormat="1" ht="11.25" x14ac:dyDescent="0.2">
      <c r="A69" s="18"/>
      <c r="B69" s="109"/>
      <c r="C69" s="333" t="s">
        <v>582</v>
      </c>
      <c r="D69" s="257" t="s">
        <v>378</v>
      </c>
      <c r="E69" s="282" t="s">
        <v>2340</v>
      </c>
      <c r="F69" s="109"/>
      <c r="G69" s="256" t="s">
        <v>330</v>
      </c>
      <c r="H69" s="317">
        <v>40726</v>
      </c>
      <c r="I69" s="317">
        <v>5756755</v>
      </c>
      <c r="J69" s="317"/>
      <c r="K69" s="317"/>
      <c r="L69" s="317"/>
      <c r="M69" s="317"/>
      <c r="N69" s="317"/>
      <c r="O69" s="64"/>
    </row>
    <row r="70" spans="1:15" s="2" customFormat="1" ht="11.25" x14ac:dyDescent="0.2">
      <c r="A70" s="18"/>
      <c r="B70" s="109"/>
      <c r="C70" s="333" t="s">
        <v>244</v>
      </c>
      <c r="D70" s="257" t="s">
        <v>378</v>
      </c>
      <c r="E70" s="282" t="s">
        <v>2341</v>
      </c>
      <c r="F70" s="109"/>
      <c r="G70" s="256" t="s">
        <v>330</v>
      </c>
      <c r="H70" s="317">
        <v>10709544</v>
      </c>
      <c r="I70" s="317">
        <v>12595692</v>
      </c>
      <c r="J70" s="317"/>
      <c r="K70" s="317"/>
      <c r="L70" s="317"/>
      <c r="M70" s="317">
        <v>27350500</v>
      </c>
      <c r="N70" s="317"/>
      <c r="O70" s="64"/>
    </row>
    <row r="71" spans="1:15" s="2" customFormat="1" ht="11.25" x14ac:dyDescent="0.2">
      <c r="A71" s="18"/>
      <c r="B71" s="109"/>
      <c r="C71" s="576" t="s">
        <v>151</v>
      </c>
      <c r="D71" s="116"/>
      <c r="E71" s="109"/>
      <c r="F71" s="113" t="s">
        <v>637</v>
      </c>
      <c r="G71" s="256" t="s">
        <v>330</v>
      </c>
      <c r="H71" s="298">
        <v>12515269</v>
      </c>
      <c r="I71" s="298">
        <v>23663469</v>
      </c>
      <c r="J71" s="298">
        <v>0</v>
      </c>
      <c r="K71" s="298">
        <v>8178373</v>
      </c>
      <c r="L71" s="298">
        <v>0</v>
      </c>
      <c r="M71" s="298">
        <v>37502485</v>
      </c>
      <c r="N71" s="298">
        <v>0</v>
      </c>
      <c r="O71" s="64"/>
    </row>
    <row r="72" spans="1:15" s="2" customFormat="1" ht="12" x14ac:dyDescent="0.2">
      <c r="A72" s="18"/>
      <c r="B72" s="109"/>
      <c r="C72" s="333"/>
      <c r="D72" s="249" t="s">
        <v>1879</v>
      </c>
      <c r="E72" s="116"/>
      <c r="F72" s="109"/>
      <c r="G72" s="256" t="s">
        <v>330</v>
      </c>
      <c r="H72" s="313"/>
      <c r="I72" s="313"/>
      <c r="J72" s="313"/>
      <c r="K72" s="313"/>
      <c r="L72" s="314"/>
      <c r="M72" s="314"/>
      <c r="N72" s="314"/>
      <c r="O72" s="64"/>
    </row>
    <row r="73" spans="1:15" s="2" customFormat="1" ht="11.25" x14ac:dyDescent="0.2">
      <c r="A73" s="18"/>
      <c r="B73" s="109"/>
      <c r="C73" s="333" t="s">
        <v>690</v>
      </c>
      <c r="D73" s="257" t="s">
        <v>1327</v>
      </c>
      <c r="E73" s="109"/>
      <c r="F73" s="109"/>
      <c r="G73" s="256" t="s">
        <v>330</v>
      </c>
      <c r="H73" s="317"/>
      <c r="I73" s="317"/>
      <c r="J73" s="317"/>
      <c r="K73" s="317"/>
      <c r="L73" s="317"/>
      <c r="M73" s="317"/>
      <c r="N73" s="317"/>
      <c r="O73" s="64"/>
    </row>
    <row r="74" spans="1:15" s="2" customFormat="1" ht="11.25" x14ac:dyDescent="0.2">
      <c r="A74" s="18"/>
      <c r="B74" s="109"/>
      <c r="C74" s="333" t="s">
        <v>691</v>
      </c>
      <c r="D74" s="257" t="s">
        <v>1875</v>
      </c>
      <c r="E74" s="109"/>
      <c r="F74" s="109"/>
      <c r="G74" s="256" t="s">
        <v>330</v>
      </c>
      <c r="H74" s="317"/>
      <c r="I74" s="317"/>
      <c r="J74" s="317"/>
      <c r="K74" s="317"/>
      <c r="L74" s="317"/>
      <c r="M74" s="317"/>
      <c r="N74" s="317"/>
      <c r="O74" s="64"/>
    </row>
    <row r="75" spans="1:15" s="146" customFormat="1" ht="11.25" x14ac:dyDescent="0.2">
      <c r="A75" s="143"/>
      <c r="B75" s="273"/>
      <c r="C75" s="333" t="s">
        <v>1033</v>
      </c>
      <c r="D75" s="257" t="s">
        <v>1876</v>
      </c>
      <c r="E75" s="109"/>
      <c r="F75" s="109"/>
      <c r="G75" s="316" t="s">
        <v>330</v>
      </c>
      <c r="H75" s="317"/>
      <c r="I75" s="317"/>
      <c r="J75" s="317"/>
      <c r="K75" s="317"/>
      <c r="L75" s="317"/>
      <c r="M75" s="317"/>
      <c r="N75" s="317"/>
      <c r="O75" s="144"/>
    </row>
    <row r="76" spans="1:15" s="146" customFormat="1" ht="11.25" x14ac:dyDescent="0.2">
      <c r="A76" s="143"/>
      <c r="B76" s="273"/>
      <c r="C76" s="333" t="s">
        <v>877</v>
      </c>
      <c r="D76" s="257" t="s">
        <v>1877</v>
      </c>
      <c r="E76" s="109"/>
      <c r="F76" s="109"/>
      <c r="G76" s="316" t="s">
        <v>330</v>
      </c>
      <c r="H76" s="317"/>
      <c r="I76" s="317"/>
      <c r="J76" s="317"/>
      <c r="K76" s="317"/>
      <c r="L76" s="317"/>
      <c r="M76" s="317"/>
      <c r="N76" s="317"/>
      <c r="O76" s="144"/>
    </row>
    <row r="77" spans="1:15" s="2" customFormat="1" ht="11.25" x14ac:dyDescent="0.2">
      <c r="A77" s="18"/>
      <c r="B77" s="109"/>
      <c r="C77" s="333" t="s">
        <v>423</v>
      </c>
      <c r="D77" s="257" t="s">
        <v>1328</v>
      </c>
      <c r="E77" s="109"/>
      <c r="F77" s="109"/>
      <c r="G77" s="316" t="s">
        <v>330</v>
      </c>
      <c r="H77" s="317"/>
      <c r="I77" s="317"/>
      <c r="J77" s="317"/>
      <c r="K77" s="317"/>
      <c r="L77" s="317"/>
      <c r="M77" s="317"/>
      <c r="N77" s="317"/>
      <c r="O77" s="64"/>
    </row>
    <row r="78" spans="1:15" s="2" customFormat="1" ht="11.25" x14ac:dyDescent="0.2">
      <c r="A78" s="18"/>
      <c r="B78" s="109"/>
      <c r="C78" s="333" t="s">
        <v>906</v>
      </c>
      <c r="D78" s="257" t="s">
        <v>1329</v>
      </c>
      <c r="E78" s="109"/>
      <c r="F78" s="109"/>
      <c r="G78" s="316" t="s">
        <v>330</v>
      </c>
      <c r="H78" s="317"/>
      <c r="I78" s="317"/>
      <c r="J78" s="317"/>
      <c r="K78" s="317"/>
      <c r="L78" s="317"/>
      <c r="M78" s="317"/>
      <c r="N78" s="317"/>
      <c r="O78" s="64"/>
    </row>
    <row r="79" spans="1:15" s="2" customFormat="1" ht="11.25" x14ac:dyDescent="0.2">
      <c r="A79" s="18"/>
      <c r="B79" s="109"/>
      <c r="C79" s="333" t="s">
        <v>424</v>
      </c>
      <c r="D79" s="257" t="s">
        <v>1878</v>
      </c>
      <c r="E79" s="109"/>
      <c r="F79" s="109"/>
      <c r="G79" s="316" t="s">
        <v>330</v>
      </c>
      <c r="H79" s="317"/>
      <c r="I79" s="317"/>
      <c r="J79" s="317"/>
      <c r="K79" s="317"/>
      <c r="L79" s="317"/>
      <c r="M79" s="317"/>
      <c r="N79" s="317"/>
      <c r="O79" s="64"/>
    </row>
    <row r="80" spans="1:15" s="2" customFormat="1" ht="11.25" x14ac:dyDescent="0.2">
      <c r="A80" s="18"/>
      <c r="B80" s="109"/>
      <c r="C80" s="333" t="s">
        <v>1021</v>
      </c>
      <c r="D80" s="257" t="s">
        <v>378</v>
      </c>
      <c r="E80" s="282" t="s">
        <v>629</v>
      </c>
      <c r="F80" s="109"/>
      <c r="G80" s="256" t="s">
        <v>330</v>
      </c>
      <c r="H80" s="317"/>
      <c r="I80" s="317"/>
      <c r="J80" s="317"/>
      <c r="K80" s="317"/>
      <c r="L80" s="317"/>
      <c r="M80" s="317"/>
      <c r="N80" s="317"/>
      <c r="O80" s="64"/>
    </row>
    <row r="81" spans="1:15" s="5" customFormat="1" ht="11.25" x14ac:dyDescent="0.2">
      <c r="A81" s="18"/>
      <c r="B81" s="116"/>
      <c r="C81" s="576" t="s">
        <v>152</v>
      </c>
      <c r="D81" s="113"/>
      <c r="E81" s="113"/>
      <c r="F81" s="113" t="s">
        <v>637</v>
      </c>
      <c r="G81" s="256" t="s">
        <v>330</v>
      </c>
      <c r="H81" s="298">
        <v>0</v>
      </c>
      <c r="I81" s="298">
        <v>0</v>
      </c>
      <c r="J81" s="298">
        <v>0</v>
      </c>
      <c r="K81" s="298">
        <v>0</v>
      </c>
      <c r="L81" s="298">
        <v>0</v>
      </c>
      <c r="M81" s="298">
        <v>0</v>
      </c>
      <c r="N81" s="298">
        <v>0</v>
      </c>
      <c r="O81" s="67"/>
    </row>
    <row r="82" spans="1:15" s="2" customFormat="1" ht="12" x14ac:dyDescent="0.2">
      <c r="A82" s="18"/>
      <c r="B82" s="109"/>
      <c r="C82" s="333"/>
      <c r="D82" s="249" t="s">
        <v>1880</v>
      </c>
      <c r="E82" s="116"/>
      <c r="F82" s="109"/>
      <c r="G82" s="256" t="s">
        <v>330</v>
      </c>
      <c r="H82" s="313"/>
      <c r="I82" s="313"/>
      <c r="J82" s="313"/>
      <c r="K82" s="313"/>
      <c r="L82" s="314"/>
      <c r="M82" s="314"/>
      <c r="N82" s="314"/>
      <c r="O82" s="64"/>
    </row>
    <row r="83" spans="1:15" s="2" customFormat="1" ht="11.25" x14ac:dyDescent="0.2">
      <c r="A83" s="18"/>
      <c r="B83" s="109"/>
      <c r="C83" s="333" t="s">
        <v>425</v>
      </c>
      <c r="D83" s="257" t="s">
        <v>1881</v>
      </c>
      <c r="E83" s="109"/>
      <c r="F83" s="109"/>
      <c r="G83" s="256" t="s">
        <v>330</v>
      </c>
      <c r="H83" s="317"/>
      <c r="I83" s="317"/>
      <c r="J83" s="317"/>
      <c r="K83" s="317">
        <v>366218</v>
      </c>
      <c r="L83" s="317"/>
      <c r="M83" s="317"/>
      <c r="N83" s="317"/>
      <c r="O83" s="64"/>
    </row>
    <row r="84" spans="1:15" s="2" customFormat="1" ht="11.25" x14ac:dyDescent="0.2">
      <c r="A84" s="18"/>
      <c r="B84" s="109"/>
      <c r="C84" s="333" t="s">
        <v>426</v>
      </c>
      <c r="D84" s="257" t="s">
        <v>1882</v>
      </c>
      <c r="E84" s="109"/>
      <c r="F84" s="109"/>
      <c r="G84" s="256" t="s">
        <v>330</v>
      </c>
      <c r="H84" s="317">
        <v>407702</v>
      </c>
      <c r="I84" s="317"/>
      <c r="J84" s="317">
        <v>177250</v>
      </c>
      <c r="K84" s="317">
        <v>62447</v>
      </c>
      <c r="L84" s="317"/>
      <c r="M84" s="317"/>
      <c r="N84" s="317"/>
      <c r="O84" s="64"/>
    </row>
    <row r="85" spans="1:15" s="2" customFormat="1" ht="11.25" x14ac:dyDescent="0.2">
      <c r="A85" s="18"/>
      <c r="B85" s="109"/>
      <c r="C85" s="333" t="s">
        <v>427</v>
      </c>
      <c r="D85" s="257" t="s">
        <v>1883</v>
      </c>
      <c r="E85" s="109"/>
      <c r="F85" s="109"/>
      <c r="G85" s="256" t="s">
        <v>330</v>
      </c>
      <c r="H85" s="317"/>
      <c r="I85" s="317"/>
      <c r="J85" s="317"/>
      <c r="K85" s="317"/>
      <c r="L85" s="317"/>
      <c r="M85" s="317"/>
      <c r="N85" s="317"/>
      <c r="O85" s="64"/>
    </row>
    <row r="86" spans="1:15" s="2" customFormat="1" ht="11.25" x14ac:dyDescent="0.2">
      <c r="A86" s="18"/>
      <c r="B86" s="109"/>
      <c r="C86" s="333" t="s">
        <v>428</v>
      </c>
      <c r="D86" s="257" t="s">
        <v>1884</v>
      </c>
      <c r="E86" s="109"/>
      <c r="F86" s="109"/>
      <c r="G86" s="256" t="s">
        <v>330</v>
      </c>
      <c r="H86" s="317"/>
      <c r="I86" s="317"/>
      <c r="J86" s="317"/>
      <c r="K86" s="317"/>
      <c r="L86" s="317"/>
      <c r="M86" s="317"/>
      <c r="N86" s="317"/>
      <c r="O86" s="64"/>
    </row>
    <row r="87" spans="1:15" s="2" customFormat="1" ht="11.25" x14ac:dyDescent="0.2">
      <c r="A87" s="18"/>
      <c r="B87" s="109"/>
      <c r="C87" s="333" t="s">
        <v>429</v>
      </c>
      <c r="D87" s="257" t="s">
        <v>1885</v>
      </c>
      <c r="E87" s="109"/>
      <c r="F87" s="109"/>
      <c r="G87" s="256" t="s">
        <v>330</v>
      </c>
      <c r="H87" s="320"/>
      <c r="I87" s="320"/>
      <c r="J87" s="320"/>
      <c r="K87" s="317"/>
      <c r="L87" s="318"/>
      <c r="M87" s="318"/>
      <c r="N87" s="318"/>
      <c r="O87" s="64"/>
    </row>
    <row r="88" spans="1:15" s="2" customFormat="1" ht="11.25" x14ac:dyDescent="0.2">
      <c r="A88" s="18"/>
      <c r="B88" s="109"/>
      <c r="C88" s="333" t="s">
        <v>1022</v>
      </c>
      <c r="D88" s="257" t="s">
        <v>378</v>
      </c>
      <c r="E88" s="282" t="s">
        <v>629</v>
      </c>
      <c r="F88" s="109"/>
      <c r="G88" s="256" t="s">
        <v>330</v>
      </c>
      <c r="H88" s="317"/>
      <c r="I88" s="317"/>
      <c r="J88" s="317"/>
      <c r="K88" s="317"/>
      <c r="L88" s="317"/>
      <c r="M88" s="317"/>
      <c r="N88" s="317"/>
      <c r="O88" s="64"/>
    </row>
    <row r="89" spans="1:15" s="5" customFormat="1" ht="11.25" x14ac:dyDescent="0.2">
      <c r="A89" s="18"/>
      <c r="B89" s="116"/>
      <c r="C89" s="576" t="s">
        <v>153</v>
      </c>
      <c r="D89" s="113"/>
      <c r="E89" s="113"/>
      <c r="F89" s="113" t="s">
        <v>637</v>
      </c>
      <c r="G89" s="256" t="s">
        <v>330</v>
      </c>
      <c r="H89" s="298">
        <v>407702</v>
      </c>
      <c r="I89" s="298">
        <v>0</v>
      </c>
      <c r="J89" s="298">
        <v>177250</v>
      </c>
      <c r="K89" s="298">
        <v>428665</v>
      </c>
      <c r="L89" s="298">
        <v>0</v>
      </c>
      <c r="M89" s="298">
        <v>0</v>
      </c>
      <c r="N89" s="298">
        <v>0</v>
      </c>
      <c r="O89" s="67"/>
    </row>
    <row r="90" spans="1:15" s="2" customFormat="1" ht="5.25" customHeight="1" x14ac:dyDescent="0.2">
      <c r="A90" s="18"/>
      <c r="B90" s="109"/>
      <c r="C90" s="333"/>
      <c r="D90" s="256"/>
      <c r="E90" s="256"/>
      <c r="F90" s="109"/>
      <c r="G90" s="256" t="s">
        <v>330</v>
      </c>
      <c r="H90" s="313"/>
      <c r="I90" s="313"/>
      <c r="J90" s="313"/>
      <c r="K90" s="313"/>
      <c r="L90" s="314"/>
      <c r="M90" s="314"/>
      <c r="N90" s="314"/>
      <c r="O90" s="64"/>
    </row>
    <row r="91" spans="1:15" s="2" customFormat="1" ht="11.25" x14ac:dyDescent="0.2">
      <c r="A91" s="18"/>
      <c r="B91" s="109"/>
      <c r="C91" s="333" t="s">
        <v>946</v>
      </c>
      <c r="D91" s="257" t="s">
        <v>378</v>
      </c>
      <c r="E91" s="282" t="s">
        <v>2342</v>
      </c>
      <c r="F91" s="109"/>
      <c r="G91" s="256" t="s">
        <v>330</v>
      </c>
      <c r="H91" s="317">
        <v>155363</v>
      </c>
      <c r="I91" s="317">
        <v>310726</v>
      </c>
      <c r="J91" s="317"/>
      <c r="K91" s="317">
        <v>2198389</v>
      </c>
      <c r="L91" s="317">
        <v>312919</v>
      </c>
      <c r="M91" s="317">
        <v>1812976</v>
      </c>
      <c r="N91" s="317"/>
      <c r="O91" s="64"/>
    </row>
    <row r="92" spans="1:15" s="2" customFormat="1" ht="5.25" customHeight="1" x14ac:dyDescent="0.2">
      <c r="A92" s="18"/>
      <c r="B92" s="109"/>
      <c r="C92" s="333"/>
      <c r="D92" s="256"/>
      <c r="E92" s="256"/>
      <c r="F92" s="109"/>
      <c r="G92" s="256" t="s">
        <v>330</v>
      </c>
      <c r="H92" s="313"/>
      <c r="I92" s="313"/>
      <c r="J92" s="313"/>
      <c r="K92" s="313"/>
      <c r="L92" s="313"/>
      <c r="M92" s="313"/>
      <c r="N92" s="313"/>
      <c r="O92" s="64"/>
    </row>
    <row r="93" spans="1:15" s="5" customFormat="1" ht="11.25" customHeight="1" x14ac:dyDescent="0.2">
      <c r="A93" s="18"/>
      <c r="B93" s="116"/>
      <c r="C93" s="576" t="s">
        <v>431</v>
      </c>
      <c r="D93" s="116"/>
      <c r="E93" s="113"/>
      <c r="F93" s="116" t="s">
        <v>685</v>
      </c>
      <c r="G93" s="256" t="s">
        <v>330</v>
      </c>
      <c r="H93" s="321">
        <v>577228187</v>
      </c>
      <c r="I93" s="321">
        <v>25779934</v>
      </c>
      <c r="J93" s="321">
        <v>47867451</v>
      </c>
      <c r="K93" s="321">
        <v>406324995</v>
      </c>
      <c r="L93" s="321">
        <v>25800136</v>
      </c>
      <c r="M93" s="321">
        <v>66003774</v>
      </c>
      <c r="N93" s="321">
        <v>0</v>
      </c>
      <c r="O93" s="67"/>
    </row>
    <row r="94" spans="1:15" s="5" customFormat="1" ht="9" customHeight="1" x14ac:dyDescent="0.2">
      <c r="A94" s="18"/>
      <c r="B94" s="67"/>
      <c r="C94" s="789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330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4" t="s">
        <v>2233</v>
      </c>
      <c r="B1" s="48"/>
      <c r="C1" s="435" t="s">
        <v>1225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6">
        <v>46260.500850694443</v>
      </c>
      <c r="T1" s="49"/>
    </row>
    <row r="2" spans="1:20" s="25" customFormat="1" ht="6" customHeight="1" x14ac:dyDescent="0.2">
      <c r="A2" s="57"/>
      <c r="B2" s="1130"/>
      <c r="C2" s="1145"/>
      <c r="D2" s="1130"/>
      <c r="E2" s="1146"/>
      <c r="F2" s="1156"/>
      <c r="G2" s="1132"/>
      <c r="H2" s="1132"/>
      <c r="I2" s="1132"/>
      <c r="J2" s="1132"/>
      <c r="K2" s="1132"/>
      <c r="L2" s="1132"/>
      <c r="M2" s="1132"/>
      <c r="N2" s="1132"/>
      <c r="O2" s="1157"/>
      <c r="P2" s="1157"/>
      <c r="Q2" s="1157"/>
      <c r="R2" s="1157"/>
      <c r="S2" s="1157"/>
      <c r="T2" s="1157"/>
    </row>
    <row r="3" spans="1:20" s="30" customFormat="1" ht="17.25" customHeight="1" x14ac:dyDescent="0.2">
      <c r="A3" s="35"/>
      <c r="B3" s="1148"/>
      <c r="C3" s="1134" t="s">
        <v>2370</v>
      </c>
      <c r="D3" s="1148"/>
      <c r="E3" s="1149"/>
      <c r="F3" s="1158"/>
      <c r="G3" s="1150"/>
      <c r="H3" s="1150"/>
      <c r="I3" s="1150"/>
      <c r="J3" s="1150"/>
      <c r="K3" s="1150"/>
      <c r="L3" s="1150"/>
      <c r="M3" s="1150"/>
      <c r="N3" s="1150"/>
      <c r="O3" s="1137"/>
      <c r="P3" s="1137"/>
      <c r="Q3" s="1137"/>
      <c r="R3" s="1137"/>
      <c r="S3" s="1137" t="s">
        <v>168</v>
      </c>
      <c r="T3" s="1157"/>
    </row>
    <row r="4" spans="1:20" s="29" customFormat="1" ht="15" customHeight="1" x14ac:dyDescent="0.2">
      <c r="A4" s="36"/>
      <c r="B4" s="1138"/>
      <c r="C4" s="1139" t="s">
        <v>2371</v>
      </c>
      <c r="D4" s="1138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42"/>
      <c r="P4" s="1142"/>
      <c r="Q4" s="1142"/>
      <c r="R4" s="1142"/>
      <c r="S4" s="1142" t="s">
        <v>828</v>
      </c>
      <c r="T4" s="1157"/>
    </row>
    <row r="5" spans="1:20" s="29" customFormat="1" ht="9.75" customHeight="1" x14ac:dyDescent="0.2">
      <c r="A5" s="36"/>
      <c r="B5" s="1138"/>
      <c r="C5" s="1143" t="s">
        <v>2372</v>
      </c>
      <c r="D5" s="1138"/>
      <c r="E5" s="1153"/>
      <c r="F5" s="1153"/>
      <c r="G5" s="1159"/>
      <c r="H5" s="1151"/>
      <c r="I5" s="1151"/>
      <c r="J5" s="1151"/>
      <c r="K5" s="1151"/>
      <c r="L5" s="1151"/>
      <c r="M5" s="1151"/>
      <c r="N5" s="1151"/>
      <c r="O5" s="1144"/>
      <c r="P5" s="1144"/>
      <c r="Q5" s="1144"/>
      <c r="R5" s="1144"/>
      <c r="S5" s="1144" t="s">
        <v>2373</v>
      </c>
      <c r="T5" s="1157"/>
    </row>
    <row r="6" spans="1:20" s="21" customFormat="1" ht="9.75" customHeight="1" x14ac:dyDescent="0.2">
      <c r="A6" s="19"/>
      <c r="B6" s="1135"/>
      <c r="C6" s="1135"/>
      <c r="D6" s="1133"/>
      <c r="E6" s="1154"/>
      <c r="F6" s="1154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  <c r="R6" s="1155"/>
      <c r="S6" s="1155"/>
      <c r="T6" s="1157"/>
    </row>
    <row r="7" spans="1:20" s="2" customFormat="1" ht="9.75" customHeight="1" x14ac:dyDescent="0.2">
      <c r="A7" s="18"/>
      <c r="B7" s="333"/>
      <c r="C7" s="276"/>
      <c r="D7" s="109"/>
      <c r="E7" s="306"/>
      <c r="F7" s="306"/>
      <c r="G7" s="306"/>
      <c r="H7" s="306"/>
      <c r="I7" s="306"/>
      <c r="J7" s="334"/>
      <c r="K7" s="306"/>
      <c r="L7" s="306"/>
      <c r="M7" s="335"/>
      <c r="N7" s="335"/>
      <c r="O7" s="335"/>
      <c r="P7" s="335"/>
      <c r="Q7" s="335"/>
      <c r="R7" s="335"/>
      <c r="S7" s="335"/>
      <c r="T7" s="64"/>
    </row>
    <row r="8" spans="1:20" s="2" customFormat="1" ht="9.75" customHeight="1" x14ac:dyDescent="0.2">
      <c r="A8" s="18"/>
      <c r="B8" s="333"/>
      <c r="C8" s="276"/>
      <c r="D8" s="133" t="s">
        <v>167</v>
      </c>
      <c r="E8" s="109"/>
      <c r="F8" s="109"/>
      <c r="G8" s="109"/>
      <c r="H8" s="109"/>
      <c r="I8" s="109"/>
      <c r="J8" s="334"/>
      <c r="K8" s="306"/>
      <c r="L8" s="306"/>
      <c r="M8" s="335"/>
      <c r="N8" s="335"/>
      <c r="O8" s="335"/>
      <c r="P8" s="335"/>
      <c r="Q8" s="335"/>
      <c r="R8" s="335"/>
      <c r="S8" s="335"/>
      <c r="T8" s="64"/>
    </row>
    <row r="9" spans="1:20" s="2" customFormat="1" ht="6.75" customHeight="1" x14ac:dyDescent="0.2">
      <c r="A9" s="18"/>
      <c r="B9" s="333"/>
      <c r="C9" s="276"/>
      <c r="D9" s="109"/>
      <c r="E9" s="109"/>
      <c r="F9" s="109"/>
      <c r="G9" s="109"/>
      <c r="H9" s="109"/>
      <c r="I9" s="109"/>
      <c r="J9" s="336"/>
      <c r="K9" s="333"/>
      <c r="L9" s="333"/>
      <c r="M9" s="333"/>
      <c r="N9" s="333"/>
      <c r="O9" s="333"/>
      <c r="P9" s="333"/>
      <c r="Q9" s="333"/>
      <c r="R9" s="333"/>
      <c r="S9" s="333"/>
      <c r="T9" s="64"/>
    </row>
    <row r="10" spans="1:20" s="2" customFormat="1" ht="12" x14ac:dyDescent="0.2">
      <c r="A10" s="18"/>
      <c r="B10" s="333"/>
      <c r="C10" s="276"/>
      <c r="D10" s="357" t="s">
        <v>1687</v>
      </c>
      <c r="E10" s="323"/>
      <c r="F10" s="323"/>
      <c r="G10" s="323"/>
      <c r="H10" s="323"/>
      <c r="I10" s="323"/>
      <c r="J10" s="376">
        <v>2</v>
      </c>
      <c r="K10" s="329"/>
      <c r="L10" s="116"/>
      <c r="M10" s="306"/>
      <c r="N10" s="335"/>
      <c r="O10" s="335"/>
      <c r="P10" s="335"/>
      <c r="Q10" s="335"/>
      <c r="R10" s="335"/>
      <c r="S10" s="335"/>
      <c r="T10" s="64"/>
    </row>
    <row r="11" spans="1:20" s="2" customFormat="1" ht="11.25" x14ac:dyDescent="0.2">
      <c r="A11" s="18"/>
      <c r="B11" s="333"/>
      <c r="C11" s="276"/>
      <c r="D11" s="322"/>
      <c r="E11" s="323"/>
      <c r="F11" s="323"/>
      <c r="G11" s="323"/>
      <c r="H11" s="323"/>
      <c r="I11" s="323"/>
      <c r="J11" s="377" t="s">
        <v>670</v>
      </c>
      <c r="K11" s="329"/>
      <c r="L11" s="116"/>
      <c r="M11" s="306"/>
      <c r="N11" s="335"/>
      <c r="O11" s="335"/>
      <c r="P11" s="335"/>
      <c r="Q11" s="335"/>
      <c r="R11" s="335"/>
      <c r="S11" s="335"/>
      <c r="T11" s="64"/>
    </row>
    <row r="12" spans="1:20" s="2" customFormat="1" ht="12" customHeight="1" x14ac:dyDescent="0.2">
      <c r="A12" s="18"/>
      <c r="B12" s="333"/>
      <c r="C12" s="333" t="s">
        <v>926</v>
      </c>
      <c r="D12" s="324" t="s">
        <v>1330</v>
      </c>
      <c r="E12" s="117"/>
      <c r="F12" s="117"/>
      <c r="G12" s="117"/>
      <c r="H12" s="338"/>
      <c r="I12" s="338"/>
      <c r="J12" s="347" t="s">
        <v>189</v>
      </c>
      <c r="K12" s="329"/>
      <c r="L12" s="339"/>
      <c r="M12" s="340"/>
      <c r="N12" s="339"/>
      <c r="O12" s="340"/>
      <c r="P12" s="340"/>
      <c r="Q12" s="340"/>
      <c r="R12" s="340"/>
      <c r="S12" s="340"/>
      <c r="T12" s="64"/>
    </row>
    <row r="13" spans="1:20" s="2" customFormat="1" ht="12" customHeight="1" x14ac:dyDescent="0.2">
      <c r="A13" s="18"/>
      <c r="B13" s="333"/>
      <c r="C13" s="333" t="s">
        <v>525</v>
      </c>
      <c r="D13" s="324" t="s">
        <v>1331</v>
      </c>
      <c r="E13" s="117"/>
      <c r="F13" s="117"/>
      <c r="G13" s="117"/>
      <c r="H13" s="338"/>
      <c r="I13" s="338"/>
      <c r="J13" s="347" t="s">
        <v>188</v>
      </c>
      <c r="K13" s="329"/>
      <c r="L13" s="339"/>
      <c r="M13" s="340"/>
      <c r="N13" s="339"/>
      <c r="O13" s="340"/>
      <c r="P13" s="340"/>
      <c r="Q13" s="340"/>
      <c r="R13" s="340"/>
      <c r="S13" s="340"/>
      <c r="T13" s="64"/>
    </row>
    <row r="14" spans="1:20" s="2" customFormat="1" ht="12" customHeight="1" x14ac:dyDescent="0.2">
      <c r="A14" s="18"/>
      <c r="B14" s="333"/>
      <c r="C14" s="333" t="s">
        <v>695</v>
      </c>
      <c r="D14" s="324" t="s">
        <v>1332</v>
      </c>
      <c r="E14" s="117"/>
      <c r="F14" s="117"/>
      <c r="G14" s="117"/>
      <c r="H14" s="338"/>
      <c r="I14" s="338"/>
      <c r="J14" s="347" t="s">
        <v>189</v>
      </c>
      <c r="K14" s="335"/>
      <c r="L14" s="341"/>
      <c r="M14" s="341"/>
      <c r="N14" s="341"/>
      <c r="O14" s="341"/>
      <c r="P14" s="341"/>
      <c r="Q14" s="341"/>
      <c r="R14" s="341"/>
      <c r="S14" s="341"/>
      <c r="T14" s="64"/>
    </row>
    <row r="15" spans="1:20" s="2" customFormat="1" ht="12" customHeight="1" x14ac:dyDescent="0.2">
      <c r="A15" s="18"/>
      <c r="B15" s="333"/>
      <c r="C15" s="333" t="s">
        <v>1005</v>
      </c>
      <c r="D15" s="324" t="s">
        <v>1333</v>
      </c>
      <c r="E15" s="117"/>
      <c r="F15" s="117"/>
      <c r="G15" s="117"/>
      <c r="H15" s="338"/>
      <c r="I15" s="338"/>
      <c r="J15" s="347" t="s">
        <v>189</v>
      </c>
      <c r="K15" s="335"/>
      <c r="L15" s="335"/>
      <c r="M15" s="335"/>
      <c r="N15" s="335"/>
      <c r="O15" s="341"/>
      <c r="P15" s="341"/>
      <c r="Q15" s="341"/>
      <c r="R15" s="341"/>
      <c r="S15" s="341"/>
      <c r="T15" s="64"/>
    </row>
    <row r="16" spans="1:20" s="2" customFormat="1" ht="12" customHeight="1" x14ac:dyDescent="0.2">
      <c r="A16" s="18"/>
      <c r="B16" s="333"/>
      <c r="C16" s="333" t="s">
        <v>696</v>
      </c>
      <c r="D16" s="324" t="s">
        <v>2187</v>
      </c>
      <c r="E16" s="117"/>
      <c r="F16" s="117"/>
      <c r="G16" s="117"/>
      <c r="H16" s="338"/>
      <c r="I16" s="338"/>
      <c r="J16" s="347" t="s">
        <v>189</v>
      </c>
      <c r="K16" s="335"/>
      <c r="L16" s="335"/>
      <c r="M16" s="335"/>
      <c r="N16" s="335"/>
      <c r="O16" s="341"/>
      <c r="P16" s="341"/>
      <c r="Q16" s="341"/>
      <c r="R16" s="341"/>
      <c r="S16" s="341"/>
      <c r="T16" s="64"/>
    </row>
    <row r="17" spans="1:20" s="2" customFormat="1" ht="12" customHeight="1" x14ac:dyDescent="0.2">
      <c r="A17" s="18"/>
      <c r="B17" s="333"/>
      <c r="C17" s="333" t="s">
        <v>1006</v>
      </c>
      <c r="D17" s="324" t="s">
        <v>378</v>
      </c>
      <c r="E17" s="1079"/>
      <c r="F17" s="117"/>
      <c r="G17" s="117"/>
      <c r="H17" s="338"/>
      <c r="I17" s="338"/>
      <c r="J17" s="347" t="s">
        <v>188</v>
      </c>
      <c r="K17" s="335"/>
      <c r="L17" s="335"/>
      <c r="M17" s="335"/>
      <c r="N17" s="335"/>
      <c r="O17" s="341"/>
      <c r="P17" s="341"/>
      <c r="Q17" s="341"/>
      <c r="R17" s="341"/>
      <c r="S17" s="341"/>
      <c r="T17" s="64"/>
    </row>
    <row r="18" spans="1:20" s="2" customFormat="1" ht="6.75" customHeight="1" x14ac:dyDescent="0.2">
      <c r="A18" s="18"/>
      <c r="B18" s="333"/>
      <c r="C18" s="333"/>
      <c r="D18" s="117"/>
      <c r="E18" s="109"/>
      <c r="F18" s="109"/>
      <c r="G18" s="109"/>
      <c r="H18" s="109"/>
      <c r="I18" s="109"/>
      <c r="J18" s="109"/>
      <c r="K18" s="335"/>
      <c r="L18" s="335"/>
      <c r="M18" s="335"/>
      <c r="N18" s="335"/>
      <c r="O18" s="335"/>
      <c r="P18" s="335"/>
      <c r="Q18" s="335"/>
      <c r="R18" s="335"/>
      <c r="S18" s="335"/>
      <c r="T18" s="64"/>
    </row>
    <row r="19" spans="1:20" s="2" customFormat="1" ht="56.25" x14ac:dyDescent="0.2">
      <c r="A19" s="18"/>
      <c r="B19" s="333"/>
      <c r="C19" s="333"/>
      <c r="D19" s="357" t="s">
        <v>1688</v>
      </c>
      <c r="E19" s="323"/>
      <c r="F19" s="323"/>
      <c r="G19" s="323"/>
      <c r="H19" s="323"/>
      <c r="I19" s="373" t="s">
        <v>1224</v>
      </c>
      <c r="J19" s="373" t="s">
        <v>376</v>
      </c>
      <c r="K19" s="373" t="s">
        <v>849</v>
      </c>
      <c r="L19" s="373" t="s">
        <v>882</v>
      </c>
      <c r="M19" s="373" t="s">
        <v>889</v>
      </c>
      <c r="N19" s="373" t="s">
        <v>890</v>
      </c>
      <c r="O19" s="373" t="s">
        <v>891</v>
      </c>
      <c r="P19" s="373" t="s">
        <v>892</v>
      </c>
      <c r="Q19" s="373" t="s">
        <v>413</v>
      </c>
      <c r="R19" s="373" t="s">
        <v>951</v>
      </c>
      <c r="S19" s="373" t="s">
        <v>952</v>
      </c>
      <c r="T19" s="64"/>
    </row>
    <row r="20" spans="1:20" s="2" customFormat="1" ht="11.25" x14ac:dyDescent="0.2">
      <c r="A20" s="18"/>
      <c r="B20" s="333"/>
      <c r="C20" s="333"/>
      <c r="D20" s="322"/>
      <c r="E20" s="323"/>
      <c r="F20" s="323"/>
      <c r="G20" s="323"/>
      <c r="H20" s="323"/>
      <c r="I20" s="374">
        <v>1</v>
      </c>
      <c r="J20" s="374">
        <v>2</v>
      </c>
      <c r="K20" s="374">
        <v>3</v>
      </c>
      <c r="L20" s="374">
        <v>4</v>
      </c>
      <c r="M20" s="374">
        <v>5</v>
      </c>
      <c r="N20" s="374">
        <v>6</v>
      </c>
      <c r="O20" s="374">
        <v>7</v>
      </c>
      <c r="P20" s="374">
        <v>8</v>
      </c>
      <c r="Q20" s="374">
        <v>9</v>
      </c>
      <c r="R20" s="374">
        <v>10</v>
      </c>
      <c r="S20" s="374">
        <v>11</v>
      </c>
      <c r="T20" s="64"/>
    </row>
    <row r="21" spans="1:20" s="2" customFormat="1" ht="11.25" x14ac:dyDescent="0.2">
      <c r="A21" s="18"/>
      <c r="B21" s="333"/>
      <c r="C21" s="333"/>
      <c r="D21" s="322"/>
      <c r="E21" s="323"/>
      <c r="F21" s="323"/>
      <c r="G21" s="323"/>
      <c r="H21" s="323"/>
      <c r="I21" s="375" t="s">
        <v>670</v>
      </c>
      <c r="J21" s="375" t="s">
        <v>643</v>
      </c>
      <c r="K21" s="375" t="s">
        <v>707</v>
      </c>
      <c r="L21" s="375" t="s">
        <v>707</v>
      </c>
      <c r="M21" s="375" t="s">
        <v>643</v>
      </c>
      <c r="N21" s="375" t="s">
        <v>643</v>
      </c>
      <c r="O21" s="375" t="s">
        <v>707</v>
      </c>
      <c r="P21" s="375" t="s">
        <v>707</v>
      </c>
      <c r="Q21" s="375" t="s">
        <v>670</v>
      </c>
      <c r="R21" s="375" t="s">
        <v>670</v>
      </c>
      <c r="S21" s="375" t="s">
        <v>670</v>
      </c>
      <c r="T21" s="64"/>
    </row>
    <row r="22" spans="1:20" s="2" customFormat="1" ht="12" customHeight="1" x14ac:dyDescent="0.2">
      <c r="A22" s="18"/>
      <c r="B22" s="333"/>
      <c r="C22" s="342" t="s">
        <v>554</v>
      </c>
      <c r="D22" s="325" t="s">
        <v>1334</v>
      </c>
      <c r="E22" s="268"/>
      <c r="F22" s="268"/>
      <c r="G22" s="268"/>
      <c r="H22" s="326"/>
      <c r="I22" s="1077" t="s">
        <v>189</v>
      </c>
      <c r="J22" s="349"/>
      <c r="K22" s="350"/>
      <c r="L22" s="350"/>
      <c r="M22" s="349"/>
      <c r="N22" s="349"/>
      <c r="O22" s="350"/>
      <c r="P22" s="350"/>
      <c r="Q22" s="348" t="s">
        <v>629</v>
      </c>
      <c r="R22" s="351" t="s">
        <v>629</v>
      </c>
      <c r="S22" s="351" t="s">
        <v>629</v>
      </c>
      <c r="T22" s="64"/>
    </row>
    <row r="23" spans="1:20" s="2" customFormat="1" ht="12" customHeight="1" x14ac:dyDescent="0.2">
      <c r="A23" s="18"/>
      <c r="B23" s="333"/>
      <c r="C23" s="342" t="s">
        <v>492</v>
      </c>
      <c r="D23" s="325" t="s">
        <v>2188</v>
      </c>
      <c r="E23" s="268"/>
      <c r="F23" s="268"/>
      <c r="G23" s="268"/>
      <c r="H23" s="326"/>
      <c r="I23" s="1077" t="s">
        <v>189</v>
      </c>
      <c r="J23" s="349"/>
      <c r="K23" s="350"/>
      <c r="L23" s="350"/>
      <c r="M23" s="349"/>
      <c r="N23" s="349"/>
      <c r="O23" s="350"/>
      <c r="P23" s="350"/>
      <c r="Q23" s="348" t="s">
        <v>629</v>
      </c>
      <c r="R23" s="351" t="s">
        <v>629</v>
      </c>
      <c r="S23" s="351" t="s">
        <v>629</v>
      </c>
      <c r="T23" s="64"/>
    </row>
    <row r="24" spans="1:20" s="2" customFormat="1" ht="12" customHeight="1" x14ac:dyDescent="0.2">
      <c r="A24" s="18"/>
      <c r="B24" s="333"/>
      <c r="C24" s="342" t="s">
        <v>555</v>
      </c>
      <c r="D24" s="325" t="s">
        <v>1889</v>
      </c>
      <c r="E24" s="268"/>
      <c r="F24" s="268"/>
      <c r="G24" s="268"/>
      <c r="H24" s="326"/>
      <c r="I24" s="1077" t="s">
        <v>189</v>
      </c>
      <c r="J24" s="349"/>
      <c r="K24" s="350"/>
      <c r="L24" s="350"/>
      <c r="M24" s="349"/>
      <c r="N24" s="349"/>
      <c r="O24" s="350"/>
      <c r="P24" s="350"/>
      <c r="Q24" s="351" t="s">
        <v>629</v>
      </c>
      <c r="R24" s="351" t="s">
        <v>629</v>
      </c>
      <c r="S24" s="351" t="s">
        <v>629</v>
      </c>
      <c r="T24" s="64"/>
    </row>
    <row r="25" spans="1:20" s="2" customFormat="1" ht="12" customHeight="1" x14ac:dyDescent="0.2">
      <c r="A25" s="18"/>
      <c r="B25" s="333"/>
      <c r="C25" s="333"/>
      <c r="D25" s="327"/>
      <c r="E25" s="117"/>
      <c r="F25" s="117"/>
      <c r="G25" s="117"/>
      <c r="H25" s="328"/>
      <c r="I25" s="109"/>
      <c r="J25" s="306"/>
      <c r="K25" s="329"/>
      <c r="L25" s="306"/>
      <c r="M25" s="306"/>
      <c r="N25" s="328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3"/>
      <c r="C26" s="333"/>
      <c r="D26" s="116"/>
      <c r="E26" s="329"/>
      <c r="F26" s="329"/>
      <c r="G26" s="329"/>
      <c r="H26" s="116"/>
      <c r="I26" s="306"/>
      <c r="J26" s="376"/>
      <c r="K26" s="376"/>
      <c r="L26" s="566" t="s">
        <v>1003</v>
      </c>
      <c r="M26" s="792"/>
      <c r="N26" s="790" t="s">
        <v>1004</v>
      </c>
      <c r="O26" s="420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3"/>
      <c r="C27" s="343"/>
      <c r="D27" s="330"/>
      <c r="E27" s="310"/>
      <c r="F27" s="310"/>
      <c r="G27" s="310"/>
      <c r="H27" s="330"/>
      <c r="I27" s="344"/>
      <c r="J27" s="437" t="s">
        <v>1887</v>
      </c>
      <c r="K27" s="437" t="s">
        <v>913</v>
      </c>
      <c r="L27" s="683" t="s">
        <v>914</v>
      </c>
      <c r="M27" s="688" t="s">
        <v>915</v>
      </c>
      <c r="N27" s="683" t="s">
        <v>914</v>
      </c>
      <c r="O27" s="373" t="s">
        <v>915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3"/>
      <c r="C28" s="333"/>
      <c r="D28" s="249" t="s">
        <v>1689</v>
      </c>
      <c r="E28" s="331"/>
      <c r="F28" s="331"/>
      <c r="G28" s="331"/>
      <c r="H28" s="331"/>
      <c r="I28" s="331"/>
      <c r="J28" s="374">
        <v>2</v>
      </c>
      <c r="K28" s="374">
        <v>3</v>
      </c>
      <c r="L28" s="684">
        <v>4</v>
      </c>
      <c r="M28" s="689">
        <v>5</v>
      </c>
      <c r="N28" s="684">
        <v>6</v>
      </c>
      <c r="O28" s="374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3"/>
      <c r="C29" s="333"/>
      <c r="D29" s="116"/>
      <c r="E29" s="331"/>
      <c r="F29" s="331"/>
      <c r="G29" s="331"/>
      <c r="H29" s="331"/>
      <c r="I29" s="331"/>
      <c r="J29" s="375" t="s">
        <v>670</v>
      </c>
      <c r="K29" s="375" t="s">
        <v>708</v>
      </c>
      <c r="L29" s="685" t="s">
        <v>707</v>
      </c>
      <c r="M29" s="690" t="s">
        <v>643</v>
      </c>
      <c r="N29" s="685" t="s">
        <v>707</v>
      </c>
      <c r="O29" s="375" t="s">
        <v>643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3"/>
      <c r="C30" s="333" t="s">
        <v>747</v>
      </c>
      <c r="D30" s="324" t="s">
        <v>2189</v>
      </c>
      <c r="E30" s="329"/>
      <c r="F30" s="329"/>
      <c r="G30" s="329"/>
      <c r="H30" s="306"/>
      <c r="I30" s="338"/>
      <c r="J30" s="347" t="s">
        <v>188</v>
      </c>
      <c r="K30" s="352"/>
      <c r="L30" s="353"/>
      <c r="M30" s="793"/>
      <c r="N30" s="791"/>
      <c r="O30" s="349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3"/>
      <c r="C31" s="342" t="s">
        <v>742</v>
      </c>
      <c r="D31" s="325" t="s">
        <v>1335</v>
      </c>
      <c r="E31" s="332"/>
      <c r="F31" s="332"/>
      <c r="G31" s="332"/>
      <c r="H31" s="306"/>
      <c r="I31" s="338"/>
      <c r="J31" s="347" t="s">
        <v>188</v>
      </c>
      <c r="K31" s="352"/>
      <c r="L31" s="353"/>
      <c r="M31" s="793"/>
      <c r="N31" s="791"/>
      <c r="O31" s="349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3"/>
      <c r="C32" s="342" t="s">
        <v>839</v>
      </c>
      <c r="D32" s="325" t="s">
        <v>1336</v>
      </c>
      <c r="E32" s="332"/>
      <c r="F32" s="332"/>
      <c r="G32" s="332"/>
      <c r="H32" s="306"/>
      <c r="I32" s="338"/>
      <c r="J32" s="347" t="s">
        <v>188</v>
      </c>
      <c r="K32" s="352"/>
      <c r="L32" s="353"/>
      <c r="M32" s="793"/>
      <c r="N32" s="791"/>
      <c r="O32" s="349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3"/>
      <c r="C33" s="342" t="s">
        <v>840</v>
      </c>
      <c r="D33" s="325" t="s">
        <v>1337</v>
      </c>
      <c r="E33" s="332"/>
      <c r="F33" s="332"/>
      <c r="G33" s="332"/>
      <c r="H33" s="306"/>
      <c r="I33" s="338"/>
      <c r="J33" s="347" t="s">
        <v>188</v>
      </c>
      <c r="K33" s="352"/>
      <c r="L33" s="353"/>
      <c r="M33" s="793"/>
      <c r="N33" s="791"/>
      <c r="O33" s="349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3"/>
      <c r="C34" s="342" t="s">
        <v>748</v>
      </c>
      <c r="D34" s="325" t="s">
        <v>1338</v>
      </c>
      <c r="E34" s="332"/>
      <c r="F34" s="332"/>
      <c r="G34" s="332"/>
      <c r="H34" s="306"/>
      <c r="I34" s="338"/>
      <c r="J34" s="347" t="s">
        <v>188</v>
      </c>
      <c r="K34" s="352"/>
      <c r="L34" s="353"/>
      <c r="M34" s="793"/>
      <c r="N34" s="791"/>
      <c r="O34" s="349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3"/>
      <c r="C35" s="342" t="s">
        <v>841</v>
      </c>
      <c r="D35" s="325" t="s">
        <v>1339</v>
      </c>
      <c r="E35" s="332"/>
      <c r="F35" s="332"/>
      <c r="G35" s="332"/>
      <c r="H35" s="306"/>
      <c r="I35" s="338"/>
      <c r="J35" s="347" t="s">
        <v>188</v>
      </c>
      <c r="K35" s="352"/>
      <c r="L35" s="353"/>
      <c r="M35" s="793"/>
      <c r="N35" s="791"/>
      <c r="O35" s="349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3"/>
      <c r="C36" s="333"/>
      <c r="D36" s="327"/>
      <c r="E36" s="117"/>
      <c r="F36" s="117"/>
      <c r="G36" s="117"/>
      <c r="H36" s="328"/>
      <c r="I36" s="109"/>
      <c r="J36" s="306"/>
      <c r="K36" s="329"/>
      <c r="L36" s="306"/>
      <c r="M36" s="306"/>
      <c r="N36" s="328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3"/>
      <c r="C37" s="333"/>
      <c r="D37" s="322"/>
      <c r="E37" s="323"/>
      <c r="F37" s="323"/>
      <c r="G37" s="323"/>
      <c r="H37" s="323"/>
      <c r="I37" s="323"/>
      <c r="J37" s="373" t="s">
        <v>1067</v>
      </c>
      <c r="K37" s="373" t="s">
        <v>375</v>
      </c>
      <c r="L37" s="373" t="s">
        <v>258</v>
      </c>
      <c r="M37" s="306"/>
      <c r="N37" s="335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3"/>
      <c r="C38" s="333"/>
      <c r="D38" s="357" t="s">
        <v>1690</v>
      </c>
      <c r="E38" s="323"/>
      <c r="F38" s="323"/>
      <c r="G38" s="323"/>
      <c r="H38" s="323"/>
      <c r="I38" s="323"/>
      <c r="J38" s="374">
        <v>2</v>
      </c>
      <c r="K38" s="374">
        <v>3</v>
      </c>
      <c r="L38" s="374">
        <v>4</v>
      </c>
      <c r="M38" s="306"/>
      <c r="N38" s="335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3"/>
      <c r="C39" s="333"/>
      <c r="D39" s="322"/>
      <c r="E39" s="323"/>
      <c r="F39" s="323"/>
      <c r="G39" s="323"/>
      <c r="H39" s="323"/>
      <c r="I39" s="323"/>
      <c r="J39" s="375" t="s">
        <v>670</v>
      </c>
      <c r="K39" s="375" t="s">
        <v>630</v>
      </c>
      <c r="L39" s="375" t="s">
        <v>1888</v>
      </c>
      <c r="M39" s="306"/>
      <c r="N39" s="335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3"/>
      <c r="C40" s="333" t="s">
        <v>10</v>
      </c>
      <c r="D40" s="324" t="s">
        <v>1340</v>
      </c>
      <c r="E40" s="117"/>
      <c r="F40" s="117"/>
      <c r="G40" s="117"/>
      <c r="H40" s="117"/>
      <c r="I40" s="338"/>
      <c r="J40" s="347" t="s">
        <v>188</v>
      </c>
      <c r="K40" s="354"/>
      <c r="L40" s="354"/>
      <c r="M40" s="306"/>
      <c r="N40" s="340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3"/>
      <c r="C41" s="333" t="s">
        <v>751</v>
      </c>
      <c r="D41" s="324" t="s">
        <v>2190</v>
      </c>
      <c r="E41" s="117"/>
      <c r="F41" s="117"/>
      <c r="G41" s="117"/>
      <c r="H41" s="117"/>
      <c r="I41" s="338"/>
      <c r="J41" s="347" t="s">
        <v>188</v>
      </c>
      <c r="K41" s="354"/>
      <c r="L41" s="354"/>
      <c r="M41" s="306"/>
      <c r="N41" s="339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3"/>
      <c r="C42" s="333" t="s">
        <v>11</v>
      </c>
      <c r="D42" s="324" t="s">
        <v>1341</v>
      </c>
      <c r="E42" s="117"/>
      <c r="F42" s="117"/>
      <c r="G42" s="117"/>
      <c r="H42" s="117"/>
      <c r="I42" s="338"/>
      <c r="J42" s="347" t="s">
        <v>188</v>
      </c>
      <c r="K42" s="354"/>
      <c r="L42" s="354"/>
      <c r="M42" s="306"/>
      <c r="N42" s="339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3"/>
      <c r="C43" s="333" t="s">
        <v>824</v>
      </c>
      <c r="D43" s="324" t="s">
        <v>1342</v>
      </c>
      <c r="E43" s="117"/>
      <c r="F43" s="117"/>
      <c r="G43" s="117"/>
      <c r="H43" s="117"/>
      <c r="I43" s="338"/>
      <c r="J43" s="347" t="s">
        <v>188</v>
      </c>
      <c r="K43" s="354"/>
      <c r="L43" s="354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3"/>
      <c r="C44" s="333" t="s">
        <v>826</v>
      </c>
      <c r="D44" s="324" t="s">
        <v>2191</v>
      </c>
      <c r="E44" s="117"/>
      <c r="F44" s="117"/>
      <c r="G44" s="117"/>
      <c r="H44" s="117"/>
      <c r="I44" s="338"/>
      <c r="J44" s="347" t="s">
        <v>188</v>
      </c>
      <c r="K44" s="354"/>
      <c r="L44" s="354"/>
      <c r="M44" s="306"/>
      <c r="N44" s="328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3"/>
      <c r="C45" s="333" t="s">
        <v>827</v>
      </c>
      <c r="D45" s="324" t="s">
        <v>1343</v>
      </c>
      <c r="E45" s="117"/>
      <c r="F45" s="117"/>
      <c r="G45" s="117"/>
      <c r="H45" s="117"/>
      <c r="I45" s="338"/>
      <c r="J45" s="347" t="s">
        <v>188</v>
      </c>
      <c r="K45" s="354"/>
      <c r="L45" s="354"/>
      <c r="M45" s="306"/>
      <c r="N45" s="328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3"/>
      <c r="C46" s="333" t="s">
        <v>18</v>
      </c>
      <c r="D46" s="324" t="s">
        <v>1344</v>
      </c>
      <c r="E46" s="117"/>
      <c r="F46" s="117"/>
      <c r="G46" s="117"/>
      <c r="H46" s="117"/>
      <c r="I46" s="338"/>
      <c r="J46" s="347" t="s">
        <v>188</v>
      </c>
      <c r="K46" s="354"/>
      <c r="L46" s="354"/>
      <c r="M46" s="306"/>
      <c r="N46" s="328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3"/>
      <c r="C47" s="333" t="s">
        <v>1028</v>
      </c>
      <c r="D47" s="324" t="s">
        <v>1345</v>
      </c>
      <c r="E47" s="117"/>
      <c r="F47" s="117"/>
      <c r="G47" s="117"/>
      <c r="H47" s="117"/>
      <c r="I47" s="338"/>
      <c r="J47" s="347" t="s">
        <v>188</v>
      </c>
      <c r="K47" s="354"/>
      <c r="L47" s="354"/>
      <c r="M47" s="306"/>
      <c r="N47" s="328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3"/>
      <c r="C48" s="333"/>
      <c r="D48" s="327"/>
      <c r="E48" s="117"/>
      <c r="F48" s="117"/>
      <c r="G48" s="117"/>
      <c r="H48" s="117"/>
      <c r="I48" s="117"/>
      <c r="J48" s="328"/>
      <c r="K48" s="329"/>
      <c r="L48" s="306"/>
      <c r="M48" s="306"/>
      <c r="N48" s="328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3"/>
      <c r="C49" s="333"/>
      <c r="D49" s="357" t="s">
        <v>1691</v>
      </c>
      <c r="E49" s="117"/>
      <c r="F49" s="117"/>
      <c r="G49" s="117"/>
      <c r="H49" s="117"/>
      <c r="I49" s="117"/>
      <c r="J49" s="376">
        <v>2</v>
      </c>
      <c r="K49" s="329"/>
      <c r="L49" s="306"/>
      <c r="M49" s="306"/>
      <c r="N49" s="328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3"/>
      <c r="C50" s="333"/>
      <c r="D50" s="322"/>
      <c r="E50" s="117"/>
      <c r="F50" s="117"/>
      <c r="G50" s="117"/>
      <c r="H50" s="117"/>
      <c r="I50" s="117"/>
      <c r="J50" s="377" t="s">
        <v>643</v>
      </c>
      <c r="K50" s="329"/>
      <c r="L50" s="306"/>
      <c r="M50" s="306"/>
      <c r="N50" s="328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3"/>
      <c r="C51" s="333" t="s">
        <v>633</v>
      </c>
      <c r="D51" s="324" t="s">
        <v>1346</v>
      </c>
      <c r="E51" s="117"/>
      <c r="F51" s="117"/>
      <c r="G51" s="117"/>
      <c r="H51" s="117"/>
      <c r="I51" s="338"/>
      <c r="J51" s="355"/>
      <c r="K51" s="329"/>
      <c r="L51" s="306"/>
      <c r="M51" s="306"/>
      <c r="N51" s="328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5"/>
      <c r="C52" s="358"/>
      <c r="D52" s="359"/>
      <c r="E52" s="360"/>
      <c r="F52" s="360"/>
      <c r="G52" s="360"/>
      <c r="H52" s="360"/>
      <c r="I52" s="360"/>
      <c r="J52" s="361"/>
      <c r="K52" s="362"/>
      <c r="L52" s="363"/>
      <c r="M52" s="363"/>
      <c r="N52" s="361"/>
      <c r="O52" s="364"/>
      <c r="P52" s="364"/>
      <c r="Q52" s="364"/>
      <c r="R52" s="364"/>
      <c r="S52" s="364"/>
      <c r="T52" s="132"/>
    </row>
    <row r="53" spans="1:20" s="2" customFormat="1" ht="5.25" customHeight="1" x14ac:dyDescent="0.2">
      <c r="A53" s="18"/>
      <c r="B53" s="346"/>
      <c r="C53" s="365"/>
      <c r="D53" s="366"/>
      <c r="E53" s="367"/>
      <c r="F53" s="367"/>
      <c r="G53" s="367"/>
      <c r="H53" s="367"/>
      <c r="I53" s="367"/>
      <c r="J53" s="368"/>
      <c r="K53" s="369"/>
      <c r="L53" s="370"/>
      <c r="M53" s="370"/>
      <c r="N53" s="368"/>
      <c r="O53" s="371"/>
      <c r="P53" s="371"/>
      <c r="Q53" s="371"/>
      <c r="R53" s="371"/>
      <c r="S53" s="371"/>
      <c r="T53" s="372"/>
    </row>
    <row r="54" spans="1:20" s="2" customFormat="1" ht="7.5" customHeight="1" x14ac:dyDescent="0.2">
      <c r="A54" s="18"/>
      <c r="B54" s="333"/>
      <c r="C54" s="333"/>
      <c r="D54" s="322"/>
      <c r="E54" s="117"/>
      <c r="F54" s="117"/>
      <c r="G54" s="117"/>
      <c r="H54" s="117"/>
      <c r="I54" s="117"/>
      <c r="J54" s="328"/>
      <c r="K54" s="329"/>
      <c r="L54" s="306"/>
      <c r="M54" s="306"/>
      <c r="N54" s="328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3"/>
      <c r="C55" s="333"/>
      <c r="D55" s="327"/>
      <c r="E55" s="117"/>
      <c r="F55" s="117"/>
      <c r="G55" s="117"/>
      <c r="H55" s="117"/>
      <c r="I55" s="117"/>
      <c r="J55" s="328"/>
      <c r="K55" s="329"/>
      <c r="L55" s="306"/>
      <c r="M55" s="306"/>
      <c r="N55" s="328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3"/>
      <c r="C56" s="333"/>
      <c r="D56" s="116"/>
      <c r="E56" s="109"/>
      <c r="F56" s="109"/>
      <c r="G56" s="109"/>
      <c r="H56" s="109"/>
      <c r="I56" s="109"/>
      <c r="J56" s="680" t="s">
        <v>201</v>
      </c>
      <c r="K56" s="681"/>
      <c r="L56" s="687"/>
      <c r="M56" s="681" t="s">
        <v>73</v>
      </c>
      <c r="N56" s="681"/>
      <c r="O56" s="682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3"/>
      <c r="C57" s="333"/>
      <c r="D57" s="249" t="s">
        <v>1692</v>
      </c>
      <c r="E57" s="109"/>
      <c r="F57" s="109"/>
      <c r="G57" s="109"/>
      <c r="H57" s="109"/>
      <c r="I57" s="109"/>
      <c r="J57" s="373" t="s">
        <v>372</v>
      </c>
      <c r="K57" s="373" t="s">
        <v>486</v>
      </c>
      <c r="L57" s="688" t="s">
        <v>487</v>
      </c>
      <c r="M57" s="683" t="s">
        <v>372</v>
      </c>
      <c r="N57" s="373" t="s">
        <v>486</v>
      </c>
      <c r="O57" s="373" t="s">
        <v>487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3"/>
      <c r="C58" s="333"/>
      <c r="D58" s="1030" t="s">
        <v>1886</v>
      </c>
      <c r="E58" s="266"/>
      <c r="F58" s="109"/>
      <c r="G58" s="109"/>
      <c r="H58" s="109"/>
      <c r="I58" s="109"/>
      <c r="J58" s="374">
        <v>2</v>
      </c>
      <c r="K58" s="374">
        <v>3</v>
      </c>
      <c r="L58" s="689">
        <v>4</v>
      </c>
      <c r="M58" s="684">
        <v>5</v>
      </c>
      <c r="N58" s="374">
        <v>6</v>
      </c>
      <c r="O58" s="374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3"/>
      <c r="C59" s="333"/>
      <c r="D59" s="116"/>
      <c r="E59" s="109"/>
      <c r="F59" s="109"/>
      <c r="G59" s="109"/>
      <c r="H59" s="109"/>
      <c r="I59" s="109"/>
      <c r="J59" s="375" t="s">
        <v>708</v>
      </c>
      <c r="K59" s="375" t="s">
        <v>1191</v>
      </c>
      <c r="L59" s="690" t="s">
        <v>1191</v>
      </c>
      <c r="M59" s="685" t="s">
        <v>708</v>
      </c>
      <c r="N59" s="375" t="s">
        <v>1191</v>
      </c>
      <c r="O59" s="375" t="s">
        <v>1191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3"/>
      <c r="C60" s="333" t="s">
        <v>1023</v>
      </c>
      <c r="D60" s="257" t="s">
        <v>2192</v>
      </c>
      <c r="E60" s="109"/>
      <c r="F60" s="109"/>
      <c r="G60" s="109"/>
      <c r="H60" s="109"/>
      <c r="I60" s="338"/>
      <c r="J60" s="354"/>
      <c r="K60" s="356" t="s">
        <v>629</v>
      </c>
      <c r="L60" s="691" t="s">
        <v>629</v>
      </c>
      <c r="M60" s="686"/>
      <c r="N60" s="356" t="s">
        <v>629</v>
      </c>
      <c r="O60" s="356" t="s">
        <v>629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3"/>
      <c r="C61" s="333" t="s">
        <v>1024</v>
      </c>
      <c r="D61" s="257" t="s">
        <v>2193</v>
      </c>
      <c r="E61" s="109"/>
      <c r="F61" s="109"/>
      <c r="G61" s="109"/>
      <c r="H61" s="109"/>
      <c r="I61" s="338"/>
      <c r="J61" s="354"/>
      <c r="K61" s="356" t="s">
        <v>629</v>
      </c>
      <c r="L61" s="691" t="s">
        <v>629</v>
      </c>
      <c r="M61" s="686"/>
      <c r="N61" s="356" t="s">
        <v>629</v>
      </c>
      <c r="O61" s="356" t="s">
        <v>629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3"/>
      <c r="C62" s="333" t="s">
        <v>1098</v>
      </c>
      <c r="D62" s="257" t="s">
        <v>2194</v>
      </c>
      <c r="E62" s="109"/>
      <c r="F62" s="109"/>
      <c r="G62" s="109"/>
      <c r="H62" s="109"/>
      <c r="I62" s="338"/>
      <c r="J62" s="354"/>
      <c r="K62" s="356" t="s">
        <v>629</v>
      </c>
      <c r="L62" s="691" t="s">
        <v>629</v>
      </c>
      <c r="M62" s="686"/>
      <c r="N62" s="356" t="s">
        <v>629</v>
      </c>
      <c r="O62" s="356" t="s">
        <v>629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3"/>
      <c r="C63" s="333" t="s">
        <v>1025</v>
      </c>
      <c r="D63" s="257" t="s">
        <v>2195</v>
      </c>
      <c r="E63" s="109"/>
      <c r="F63" s="109"/>
      <c r="G63" s="109"/>
      <c r="H63" s="109"/>
      <c r="I63" s="338"/>
      <c r="J63" s="354"/>
      <c r="K63" s="356" t="s">
        <v>629</v>
      </c>
      <c r="L63" s="691" t="s">
        <v>629</v>
      </c>
      <c r="M63" s="686"/>
      <c r="N63" s="356" t="s">
        <v>629</v>
      </c>
      <c r="O63" s="356" t="s">
        <v>629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3"/>
      <c r="C64" s="333" t="s">
        <v>531</v>
      </c>
      <c r="D64" s="257" t="s">
        <v>1347</v>
      </c>
      <c r="E64" s="109"/>
      <c r="F64" s="109"/>
      <c r="G64" s="109"/>
      <c r="H64" s="109"/>
      <c r="I64" s="338"/>
      <c r="J64" s="354"/>
      <c r="K64" s="356" t="s">
        <v>629</v>
      </c>
      <c r="L64" s="691" t="s">
        <v>629</v>
      </c>
      <c r="M64" s="686"/>
      <c r="N64" s="356" t="s">
        <v>629</v>
      </c>
      <c r="O64" s="356" t="s">
        <v>629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3"/>
      <c r="C65" s="333" t="s">
        <v>532</v>
      </c>
      <c r="D65" s="257" t="s">
        <v>2196</v>
      </c>
      <c r="E65" s="109"/>
      <c r="F65" s="109"/>
      <c r="G65" s="109"/>
      <c r="H65" s="109"/>
      <c r="I65" s="338"/>
      <c r="J65" s="354"/>
      <c r="K65" s="356" t="s">
        <v>629</v>
      </c>
      <c r="L65" s="691" t="s">
        <v>629</v>
      </c>
      <c r="M65" s="686"/>
      <c r="N65" s="356" t="s">
        <v>629</v>
      </c>
      <c r="O65" s="356" t="s">
        <v>629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3"/>
      <c r="C66" s="333" t="s">
        <v>645</v>
      </c>
      <c r="D66" s="257" t="s">
        <v>2197</v>
      </c>
      <c r="E66" s="109"/>
      <c r="F66" s="109"/>
      <c r="G66" s="109"/>
      <c r="H66" s="109"/>
      <c r="I66" s="338"/>
      <c r="J66" s="354"/>
      <c r="K66" s="356" t="s">
        <v>629</v>
      </c>
      <c r="L66" s="691" t="s">
        <v>629</v>
      </c>
      <c r="M66" s="686"/>
      <c r="N66" s="356" t="s">
        <v>629</v>
      </c>
      <c r="O66" s="356" t="s">
        <v>629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3"/>
      <c r="C67" s="333" t="s">
        <v>1020</v>
      </c>
      <c r="D67" s="257" t="s">
        <v>378</v>
      </c>
      <c r="E67" s="282" t="s">
        <v>629</v>
      </c>
      <c r="F67" s="109"/>
      <c r="G67" s="109"/>
      <c r="H67" s="109"/>
      <c r="I67" s="338"/>
      <c r="J67" s="354"/>
      <c r="K67" s="356" t="s">
        <v>629</v>
      </c>
      <c r="L67" s="691" t="s">
        <v>629</v>
      </c>
      <c r="M67" s="686"/>
      <c r="N67" s="356" t="s">
        <v>629</v>
      </c>
      <c r="O67" s="356" t="s">
        <v>629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0" customWidth="1"/>
    <col min="26" max="26" width="15.5703125" style="620" customWidth="1"/>
    <col min="27" max="27" width="4.140625" style="621" customWidth="1"/>
    <col min="28" max="28" width="10" style="621" customWidth="1"/>
    <col min="29" max="31" width="12.7109375" style="622" customWidth="1"/>
    <col min="32" max="32" width="13.140625" style="622" customWidth="1"/>
    <col min="33" max="33" width="12.85546875" style="622" customWidth="1"/>
    <col min="34" max="34" width="12.7109375" style="622" customWidth="1"/>
    <col min="35" max="35" width="13.28515625" style="622" customWidth="1"/>
    <col min="36" max="36" width="14.42578125" style="622" customWidth="1"/>
    <col min="37" max="37" width="14.28515625" style="622" customWidth="1"/>
    <col min="38" max="38" width="13.7109375" style="622" customWidth="1"/>
    <col min="39" max="39" width="13.5703125" style="622" customWidth="1"/>
    <col min="40" max="40" width="13.7109375" style="622" customWidth="1"/>
    <col min="41" max="41" width="13.42578125" style="622" customWidth="1"/>
    <col min="42" max="43" width="14.42578125" style="622" customWidth="1"/>
    <col min="44" max="44" width="14.28515625" style="622" customWidth="1"/>
    <col min="45" max="45" width="14.5703125" style="622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6" t="s">
        <v>2234</v>
      </c>
      <c r="B1" s="246"/>
      <c r="C1" s="435" t="s">
        <v>1225</v>
      </c>
      <c r="D1" s="246"/>
      <c r="E1" s="246"/>
      <c r="F1" s="246"/>
      <c r="G1" s="246"/>
      <c r="H1" s="2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46260.500850694443</v>
      </c>
      <c r="W1" s="49"/>
    </row>
    <row r="2" spans="1:114" s="25" customFormat="1" ht="6" customHeight="1" x14ac:dyDescent="0.2">
      <c r="A2" s="33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51"/>
    </row>
    <row r="3" spans="1:114" s="30" customFormat="1" ht="17.25" customHeight="1" x14ac:dyDescent="0.2">
      <c r="A3" s="231"/>
      <c r="B3" s="1148"/>
      <c r="C3" s="1134" t="s">
        <v>2370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728</v>
      </c>
      <c r="W3" s="1151"/>
    </row>
    <row r="4" spans="1:114" s="29" customFormat="1" ht="15" customHeight="1" x14ac:dyDescent="0.2">
      <c r="A4" s="164"/>
      <c r="B4" s="1138"/>
      <c r="C4" s="1139" t="s">
        <v>2371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187</v>
      </c>
      <c r="W4" s="1151"/>
    </row>
    <row r="5" spans="1:114" s="29" customFormat="1" ht="11.25" customHeight="1" x14ac:dyDescent="0.2">
      <c r="A5" s="164"/>
      <c r="B5" s="1138"/>
      <c r="C5" s="1143" t="s">
        <v>2372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2373</v>
      </c>
      <c r="W5" s="1151"/>
    </row>
    <row r="6" spans="1:114" s="21" customFormat="1" ht="4.1500000000000004" customHeight="1" x14ac:dyDescent="0.2">
      <c r="A6" s="208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1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3" t="s">
        <v>860</v>
      </c>
      <c r="D8" s="85"/>
      <c r="E8" s="379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6"/>
      <c r="J10" s="306"/>
      <c r="K10" s="306"/>
      <c r="L10" s="407" t="s">
        <v>718</v>
      </c>
      <c r="M10" s="306"/>
      <c r="N10" s="203"/>
      <c r="O10" s="203"/>
      <c r="P10" s="109"/>
      <c r="Q10" s="306"/>
      <c r="R10" s="407" t="s">
        <v>756</v>
      </c>
      <c r="S10" s="407" t="s">
        <v>757</v>
      </c>
      <c r="T10" s="407" t="s">
        <v>638</v>
      </c>
      <c r="U10" s="306"/>
      <c r="V10" s="407" t="s">
        <v>685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0" t="s">
        <v>649</v>
      </c>
      <c r="D11" s="203"/>
      <c r="E11" s="333"/>
      <c r="F11" s="333"/>
      <c r="G11" s="378" t="s">
        <v>1371</v>
      </c>
      <c r="H11" s="378"/>
      <c r="I11" s="306"/>
      <c r="J11" s="306"/>
      <c r="K11" s="306"/>
      <c r="L11" s="298">
        <v>126888468279</v>
      </c>
      <c r="M11" s="306"/>
      <c r="N11" s="203"/>
      <c r="O11" s="203"/>
      <c r="P11" s="109"/>
      <c r="Q11" s="306" t="s">
        <v>330</v>
      </c>
      <c r="R11" s="298">
        <v>0</v>
      </c>
      <c r="S11" s="298">
        <v>508876352</v>
      </c>
      <c r="T11" s="298">
        <v>0</v>
      </c>
      <c r="U11" s="306"/>
      <c r="V11" s="321">
        <v>508876352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3"/>
      <c r="C12" s="503"/>
      <c r="D12" s="503"/>
      <c r="E12" s="514"/>
      <c r="F12" s="514"/>
      <c r="G12" s="503"/>
      <c r="H12" s="515"/>
      <c r="I12" s="516"/>
      <c r="J12" s="516"/>
      <c r="K12" s="516"/>
      <c r="L12" s="517"/>
      <c r="M12" s="516"/>
      <c r="N12" s="503"/>
      <c r="O12" s="503"/>
      <c r="P12" s="516"/>
      <c r="Q12" s="516"/>
      <c r="R12" s="517"/>
      <c r="S12" s="517"/>
      <c r="T12" s="517"/>
      <c r="U12" s="516"/>
      <c r="V12" s="517"/>
      <c r="W12" s="51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0"/>
      <c r="C13" s="510"/>
      <c r="D13" s="510"/>
      <c r="E13" s="510"/>
      <c r="F13" s="510"/>
      <c r="G13" s="510"/>
      <c r="H13" s="510"/>
      <c r="I13" s="519"/>
      <c r="J13" s="519"/>
      <c r="K13" s="519"/>
      <c r="L13" s="510"/>
      <c r="M13" s="519"/>
      <c r="N13" s="510"/>
      <c r="O13" s="510"/>
      <c r="P13" s="519"/>
      <c r="Q13" s="519"/>
      <c r="R13" s="520"/>
      <c r="S13" s="519"/>
      <c r="T13" s="519"/>
      <c r="U13" s="519"/>
      <c r="V13" s="510"/>
      <c r="W13" s="5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374</v>
      </c>
      <c r="N14" s="400"/>
      <c r="O14" s="400"/>
      <c r="P14" s="456"/>
      <c r="Q14" s="112"/>
      <c r="R14" s="502" t="s">
        <v>760</v>
      </c>
      <c r="S14" s="456"/>
      <c r="T14" s="392"/>
      <c r="U14" s="112"/>
      <c r="V14" s="406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3" t="s">
        <v>729</v>
      </c>
      <c r="F15" s="393" t="s">
        <v>614</v>
      </c>
      <c r="G15" s="393" t="s">
        <v>1366</v>
      </c>
      <c r="H15" s="393" t="s">
        <v>1367</v>
      </c>
      <c r="I15" s="393" t="s">
        <v>903</v>
      </c>
      <c r="J15" s="393" t="s">
        <v>1368</v>
      </c>
      <c r="K15" s="393" t="s">
        <v>1370</v>
      </c>
      <c r="L15" s="393" t="s">
        <v>718</v>
      </c>
      <c r="M15" s="392" t="s">
        <v>710</v>
      </c>
      <c r="N15" s="392" t="s">
        <v>526</v>
      </c>
      <c r="O15" s="392" t="s">
        <v>711</v>
      </c>
      <c r="P15" s="392" t="s">
        <v>685</v>
      </c>
      <c r="Q15" s="112"/>
      <c r="R15" s="392" t="s">
        <v>710</v>
      </c>
      <c r="S15" s="392" t="s">
        <v>526</v>
      </c>
      <c r="T15" s="393" t="s">
        <v>1369</v>
      </c>
      <c r="U15" s="112"/>
      <c r="V15" s="397" t="s">
        <v>685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4" t="s">
        <v>1099</v>
      </c>
      <c r="F17" s="377" t="s">
        <v>1099</v>
      </c>
      <c r="G17" s="377"/>
      <c r="H17" s="377"/>
      <c r="I17" s="377"/>
      <c r="J17" s="399" t="s">
        <v>643</v>
      </c>
      <c r="K17" s="377" t="s">
        <v>707</v>
      </c>
      <c r="L17" s="377" t="s">
        <v>707</v>
      </c>
      <c r="M17" s="377" t="s">
        <v>677</v>
      </c>
      <c r="N17" s="377" t="s">
        <v>677</v>
      </c>
      <c r="O17" s="377" t="s">
        <v>677</v>
      </c>
      <c r="P17" s="377" t="s">
        <v>677</v>
      </c>
      <c r="Q17" s="306"/>
      <c r="R17" s="377" t="s">
        <v>707</v>
      </c>
      <c r="S17" s="377" t="s">
        <v>707</v>
      </c>
      <c r="T17" s="377" t="s">
        <v>707</v>
      </c>
      <c r="U17" s="306"/>
      <c r="V17" s="377" t="s">
        <v>707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3">
        <v>1</v>
      </c>
      <c r="C18" s="378" t="s">
        <v>1196</v>
      </c>
      <c r="D18" s="203"/>
      <c r="E18" s="457" t="s">
        <v>176</v>
      </c>
      <c r="F18" s="408" t="s">
        <v>14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806</v>
      </c>
      <c r="D19" s="203"/>
      <c r="E19" s="347" t="s">
        <v>472</v>
      </c>
      <c r="F19" s="347" t="s">
        <v>176</v>
      </c>
      <c r="G19" s="383" t="s">
        <v>331</v>
      </c>
      <c r="H19" s="383" t="s">
        <v>651</v>
      </c>
      <c r="I19" s="384">
        <v>1</v>
      </c>
      <c r="J19" s="385">
        <v>1</v>
      </c>
      <c r="K19" s="386">
        <v>107668411247</v>
      </c>
      <c r="L19" s="386">
        <v>107668411247</v>
      </c>
      <c r="M19" s="387"/>
      <c r="N19" s="387">
        <v>3.7871799999999998E-3</v>
      </c>
      <c r="O19" s="387"/>
      <c r="P19" s="388">
        <v>3.7871799999999998E-3</v>
      </c>
      <c r="Q19" s="381"/>
      <c r="R19" s="389">
        <v>0</v>
      </c>
      <c r="S19" s="389">
        <v>407759654</v>
      </c>
      <c r="T19" s="389">
        <v>0</v>
      </c>
      <c r="U19" s="306"/>
      <c r="V19" s="391">
        <v>407759654</v>
      </c>
      <c r="W19" s="109"/>
      <c r="X19" s="537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2374</v>
      </c>
      <c r="D20" s="203"/>
      <c r="E20" s="347" t="s">
        <v>738</v>
      </c>
      <c r="F20" s="347" t="s">
        <v>176</v>
      </c>
      <c r="G20" s="383" t="s">
        <v>331</v>
      </c>
      <c r="H20" s="383" t="s">
        <v>979</v>
      </c>
      <c r="I20" s="384">
        <v>1</v>
      </c>
      <c r="J20" s="385">
        <v>1</v>
      </c>
      <c r="K20" s="386">
        <v>2106800</v>
      </c>
      <c r="L20" s="386">
        <v>2106800</v>
      </c>
      <c r="M20" s="387"/>
      <c r="N20" s="387">
        <v>3.7871799999999998E-3</v>
      </c>
      <c r="O20" s="387"/>
      <c r="P20" s="388">
        <v>3.7871799999999998E-3</v>
      </c>
      <c r="Q20" s="381"/>
      <c r="R20" s="389">
        <v>0</v>
      </c>
      <c r="S20" s="389">
        <v>7979</v>
      </c>
      <c r="T20" s="389">
        <v>0</v>
      </c>
      <c r="U20" s="306"/>
      <c r="V20" s="391">
        <v>7979</v>
      </c>
      <c r="W20" s="109"/>
      <c r="X20" s="537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2375</v>
      </c>
      <c r="D21" s="203"/>
      <c r="E21" s="347" t="s">
        <v>473</v>
      </c>
      <c r="F21" s="347" t="s">
        <v>176</v>
      </c>
      <c r="G21" s="383" t="s">
        <v>331</v>
      </c>
      <c r="H21" s="383" t="s">
        <v>980</v>
      </c>
      <c r="I21" s="384">
        <v>1</v>
      </c>
      <c r="J21" s="385">
        <v>1</v>
      </c>
      <c r="K21" s="386">
        <v>7868900</v>
      </c>
      <c r="L21" s="386">
        <v>7868900</v>
      </c>
      <c r="M21" s="387"/>
      <c r="N21" s="387">
        <v>0</v>
      </c>
      <c r="O21" s="387"/>
      <c r="P21" s="388" t="s">
        <v>629</v>
      </c>
      <c r="Q21" s="381"/>
      <c r="R21" s="389">
        <v>0</v>
      </c>
      <c r="S21" s="389">
        <v>0</v>
      </c>
      <c r="T21" s="389">
        <v>0</v>
      </c>
      <c r="U21" s="306"/>
      <c r="V21" s="391">
        <v>0</v>
      </c>
      <c r="W21" s="109"/>
      <c r="X21" s="537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807</v>
      </c>
      <c r="D22" s="203"/>
      <c r="E22" s="347" t="s">
        <v>156</v>
      </c>
      <c r="F22" s="347" t="s">
        <v>176</v>
      </c>
      <c r="G22" s="383" t="s">
        <v>225</v>
      </c>
      <c r="H22" s="383" t="s">
        <v>651</v>
      </c>
      <c r="I22" s="384">
        <v>1.8665</v>
      </c>
      <c r="J22" s="385">
        <v>1</v>
      </c>
      <c r="K22" s="386">
        <v>2815077207</v>
      </c>
      <c r="L22" s="386">
        <v>2815077207</v>
      </c>
      <c r="M22" s="387"/>
      <c r="N22" s="387">
        <v>7.0687800000000002E-3</v>
      </c>
      <c r="O22" s="387"/>
      <c r="P22" s="388">
        <v>7.0687800000000002E-3</v>
      </c>
      <c r="Q22" s="381"/>
      <c r="R22" s="389">
        <v>0</v>
      </c>
      <c r="S22" s="389">
        <v>19899161</v>
      </c>
      <c r="T22" s="389">
        <v>0</v>
      </c>
      <c r="U22" s="306"/>
      <c r="V22" s="391">
        <v>19899161</v>
      </c>
      <c r="W22" s="109"/>
      <c r="X22" s="5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936</v>
      </c>
      <c r="D23" s="203"/>
      <c r="E23" s="347" t="s">
        <v>157</v>
      </c>
      <c r="F23" s="347" t="s">
        <v>176</v>
      </c>
      <c r="G23" s="383" t="s">
        <v>63</v>
      </c>
      <c r="H23" s="383" t="s">
        <v>651</v>
      </c>
      <c r="I23" s="384">
        <v>1.1000000000000001</v>
      </c>
      <c r="J23" s="385">
        <v>1</v>
      </c>
      <c r="K23" s="386">
        <v>389536300</v>
      </c>
      <c r="L23" s="386">
        <v>389536300</v>
      </c>
      <c r="M23" s="387"/>
      <c r="N23" s="387">
        <v>4.1659000000000002E-3</v>
      </c>
      <c r="O23" s="387"/>
      <c r="P23" s="388">
        <v>4.1659000000000002E-3</v>
      </c>
      <c r="Q23" s="381"/>
      <c r="R23" s="389">
        <v>0</v>
      </c>
      <c r="S23" s="389">
        <v>1622769</v>
      </c>
      <c r="T23" s="389">
        <v>0</v>
      </c>
      <c r="U23" s="306"/>
      <c r="V23" s="391">
        <v>1622769</v>
      </c>
      <c r="W23" s="109"/>
      <c r="X23" s="537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635</v>
      </c>
      <c r="D24" s="203"/>
      <c r="E24" s="347" t="s">
        <v>158</v>
      </c>
      <c r="F24" s="347" t="s">
        <v>176</v>
      </c>
      <c r="G24" s="383" t="s">
        <v>666</v>
      </c>
      <c r="H24" s="383" t="s">
        <v>651</v>
      </c>
      <c r="I24" s="384">
        <v>0.2</v>
      </c>
      <c r="J24" s="385">
        <v>1</v>
      </c>
      <c r="K24" s="386">
        <v>2428984797</v>
      </c>
      <c r="L24" s="386">
        <v>2428984797</v>
      </c>
      <c r="M24" s="387"/>
      <c r="N24" s="387">
        <v>7.5743999999999996E-4</v>
      </c>
      <c r="O24" s="387"/>
      <c r="P24" s="388">
        <v>7.5743999999999996E-4</v>
      </c>
      <c r="Q24" s="381"/>
      <c r="R24" s="389">
        <v>0</v>
      </c>
      <c r="S24" s="389">
        <v>1839810</v>
      </c>
      <c r="T24" s="389">
        <v>0</v>
      </c>
      <c r="U24" s="306"/>
      <c r="V24" s="391">
        <v>1839810</v>
      </c>
      <c r="W24" s="109"/>
      <c r="X24" s="537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808</v>
      </c>
      <c r="D25" s="203"/>
      <c r="E25" s="347" t="s">
        <v>159</v>
      </c>
      <c r="F25" s="347" t="s">
        <v>176</v>
      </c>
      <c r="G25" s="383" t="s">
        <v>878</v>
      </c>
      <c r="H25" s="383" t="s">
        <v>651</v>
      </c>
      <c r="I25" s="384">
        <v>0.25</v>
      </c>
      <c r="J25" s="385">
        <v>1</v>
      </c>
      <c r="K25" s="386">
        <v>128929467</v>
      </c>
      <c r="L25" s="386">
        <v>128929467</v>
      </c>
      <c r="M25" s="387"/>
      <c r="N25" s="387">
        <v>9.4680000000000003E-4</v>
      </c>
      <c r="O25" s="387"/>
      <c r="P25" s="388">
        <v>9.4680000000000003E-4</v>
      </c>
      <c r="Q25" s="381"/>
      <c r="R25" s="389">
        <v>0</v>
      </c>
      <c r="S25" s="389">
        <v>122070</v>
      </c>
      <c r="T25" s="389">
        <v>0</v>
      </c>
      <c r="U25" s="306"/>
      <c r="V25" s="391">
        <v>122070</v>
      </c>
      <c r="W25" s="109"/>
      <c r="X25" s="537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695</v>
      </c>
      <c r="D26" s="203"/>
      <c r="E26" s="347" t="s">
        <v>161</v>
      </c>
      <c r="F26" s="347" t="s">
        <v>176</v>
      </c>
      <c r="G26" s="383" t="s">
        <v>64</v>
      </c>
      <c r="H26" s="383" t="s">
        <v>651</v>
      </c>
      <c r="I26" s="384">
        <v>1.45</v>
      </c>
      <c r="J26" s="385">
        <v>1</v>
      </c>
      <c r="K26" s="386">
        <v>7529891890</v>
      </c>
      <c r="L26" s="386">
        <v>7529891890</v>
      </c>
      <c r="M26" s="387"/>
      <c r="N26" s="387">
        <v>5.4914100000000004E-3</v>
      </c>
      <c r="O26" s="387"/>
      <c r="P26" s="388">
        <v>5.4914100000000004E-3</v>
      </c>
      <c r="Q26" s="381"/>
      <c r="R26" s="389">
        <v>0</v>
      </c>
      <c r="S26" s="389">
        <v>41349724</v>
      </c>
      <c r="T26" s="389">
        <v>0</v>
      </c>
      <c r="U26" s="306"/>
      <c r="V26" s="391">
        <v>41349724</v>
      </c>
      <c r="W26" s="109"/>
      <c r="X26" s="537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1005</v>
      </c>
      <c r="D27" s="203"/>
      <c r="E27" s="347" t="s">
        <v>739</v>
      </c>
      <c r="F27" s="347" t="s">
        <v>176</v>
      </c>
      <c r="G27" s="383" t="s">
        <v>64</v>
      </c>
      <c r="H27" s="383" t="s">
        <v>979</v>
      </c>
      <c r="I27" s="384">
        <v>1.45</v>
      </c>
      <c r="J27" s="385">
        <v>1</v>
      </c>
      <c r="K27" s="386">
        <v>139356600</v>
      </c>
      <c r="L27" s="386">
        <v>139356600</v>
      </c>
      <c r="M27" s="387"/>
      <c r="N27" s="387">
        <v>5.4914100000000004E-3</v>
      </c>
      <c r="O27" s="387"/>
      <c r="P27" s="388">
        <v>5.4914100000000004E-3</v>
      </c>
      <c r="Q27" s="381"/>
      <c r="R27" s="389">
        <v>0</v>
      </c>
      <c r="S27" s="389">
        <v>765264</v>
      </c>
      <c r="T27" s="389">
        <v>0</v>
      </c>
      <c r="U27" s="306"/>
      <c r="V27" s="391">
        <v>765264</v>
      </c>
      <c r="W27" s="109"/>
      <c r="X27" s="537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550</v>
      </c>
      <c r="D28" s="203"/>
      <c r="E28" s="347" t="s">
        <v>818</v>
      </c>
      <c r="F28" s="347" t="s">
        <v>176</v>
      </c>
      <c r="G28" s="383" t="s">
        <v>64</v>
      </c>
      <c r="H28" s="383" t="s">
        <v>735</v>
      </c>
      <c r="I28" s="384">
        <v>1.45</v>
      </c>
      <c r="J28" s="385">
        <v>1</v>
      </c>
      <c r="K28" s="386">
        <v>83537130</v>
      </c>
      <c r="L28" s="386">
        <v>83537130</v>
      </c>
      <c r="M28" s="387"/>
      <c r="N28" s="387">
        <v>5.4914100000000004E-3</v>
      </c>
      <c r="O28" s="387"/>
      <c r="P28" s="388">
        <v>5.4914100000000004E-3</v>
      </c>
      <c r="Q28" s="381"/>
      <c r="R28" s="389">
        <v>0</v>
      </c>
      <c r="S28" s="389">
        <v>458737</v>
      </c>
      <c r="T28" s="389">
        <v>0</v>
      </c>
      <c r="U28" s="306"/>
      <c r="V28" s="391">
        <v>458737</v>
      </c>
      <c r="W28" s="109"/>
      <c r="X28" s="537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822</v>
      </c>
      <c r="D29" s="203"/>
      <c r="E29" s="347" t="s">
        <v>819</v>
      </c>
      <c r="F29" s="347" t="s">
        <v>176</v>
      </c>
      <c r="G29" s="383" t="s">
        <v>64</v>
      </c>
      <c r="H29" s="383" t="s">
        <v>70</v>
      </c>
      <c r="I29" s="384">
        <v>1.45</v>
      </c>
      <c r="J29" s="385">
        <v>1</v>
      </c>
      <c r="K29" s="386">
        <v>289083800</v>
      </c>
      <c r="L29" s="386">
        <v>289083800</v>
      </c>
      <c r="M29" s="387"/>
      <c r="N29" s="387">
        <v>5.4914100000000004E-3</v>
      </c>
      <c r="O29" s="387"/>
      <c r="P29" s="388">
        <v>5.4914100000000004E-3</v>
      </c>
      <c r="Q29" s="381"/>
      <c r="R29" s="389">
        <v>0</v>
      </c>
      <c r="S29" s="389">
        <v>1587478</v>
      </c>
      <c r="T29" s="389">
        <v>0</v>
      </c>
      <c r="U29" s="306"/>
      <c r="V29" s="391">
        <v>1587478</v>
      </c>
      <c r="W29" s="109"/>
      <c r="X29" s="537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553</v>
      </c>
      <c r="D30" s="203"/>
      <c r="E30" s="347" t="s">
        <v>820</v>
      </c>
      <c r="F30" s="347" t="s">
        <v>176</v>
      </c>
      <c r="G30" s="383" t="s">
        <v>217</v>
      </c>
      <c r="H30" s="383" t="s">
        <v>651</v>
      </c>
      <c r="I30" s="384">
        <v>1.45</v>
      </c>
      <c r="J30" s="385">
        <v>1</v>
      </c>
      <c r="K30" s="386">
        <v>36177900</v>
      </c>
      <c r="L30" s="386">
        <v>36177900</v>
      </c>
      <c r="M30" s="387"/>
      <c r="N30" s="387">
        <v>5.4914100000000004E-3</v>
      </c>
      <c r="O30" s="387"/>
      <c r="P30" s="388">
        <v>5.4914100000000004E-3</v>
      </c>
      <c r="Q30" s="381"/>
      <c r="R30" s="389">
        <v>0</v>
      </c>
      <c r="S30" s="389">
        <v>198668</v>
      </c>
      <c r="T30" s="389">
        <v>0</v>
      </c>
      <c r="U30" s="306"/>
      <c r="V30" s="391">
        <v>198668</v>
      </c>
      <c r="W30" s="109"/>
      <c r="X30" s="537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554</v>
      </c>
      <c r="D31" s="203"/>
      <c r="E31" s="347" t="s">
        <v>1077</v>
      </c>
      <c r="F31" s="347" t="s">
        <v>176</v>
      </c>
      <c r="G31" s="383" t="s">
        <v>382</v>
      </c>
      <c r="H31" s="383" t="s">
        <v>651</v>
      </c>
      <c r="I31" s="384">
        <v>1.45</v>
      </c>
      <c r="J31" s="385">
        <v>1</v>
      </c>
      <c r="K31" s="386">
        <v>208259421</v>
      </c>
      <c r="L31" s="386">
        <v>208259421</v>
      </c>
      <c r="M31" s="387"/>
      <c r="N31" s="387">
        <v>5.4914100000000004E-3</v>
      </c>
      <c r="O31" s="387"/>
      <c r="P31" s="388">
        <v>5.4914100000000004E-3</v>
      </c>
      <c r="Q31" s="381"/>
      <c r="R31" s="389">
        <v>0</v>
      </c>
      <c r="S31" s="389">
        <v>1143638</v>
      </c>
      <c r="T31" s="389">
        <v>0</v>
      </c>
      <c r="U31" s="306"/>
      <c r="V31" s="391">
        <v>1143638</v>
      </c>
      <c r="W31" s="109"/>
      <c r="X31" s="537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555</v>
      </c>
      <c r="D32" s="203"/>
      <c r="E32" s="347" t="s">
        <v>1078</v>
      </c>
      <c r="F32" s="347" t="s">
        <v>176</v>
      </c>
      <c r="G32" s="383" t="s">
        <v>383</v>
      </c>
      <c r="H32" s="383" t="s">
        <v>651</v>
      </c>
      <c r="I32" s="384">
        <v>1.45</v>
      </c>
      <c r="J32" s="385">
        <v>1</v>
      </c>
      <c r="K32" s="386">
        <v>3001040175</v>
      </c>
      <c r="L32" s="386">
        <v>3001040175</v>
      </c>
      <c r="M32" s="387"/>
      <c r="N32" s="387">
        <v>5.4914100000000004E-3</v>
      </c>
      <c r="O32" s="387"/>
      <c r="P32" s="388">
        <v>5.4914100000000004E-3</v>
      </c>
      <c r="Q32" s="381"/>
      <c r="R32" s="389">
        <v>0</v>
      </c>
      <c r="S32" s="389">
        <v>16479942</v>
      </c>
      <c r="T32" s="389">
        <v>0</v>
      </c>
      <c r="U32" s="306"/>
      <c r="V32" s="391">
        <v>16479942</v>
      </c>
      <c r="W32" s="109"/>
      <c r="X32" s="53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475</v>
      </c>
      <c r="D33" s="203"/>
      <c r="E33" s="347" t="s">
        <v>1079</v>
      </c>
      <c r="F33" s="347" t="s">
        <v>176</v>
      </c>
      <c r="G33" s="383" t="s">
        <v>383</v>
      </c>
      <c r="H33" s="383" t="s">
        <v>735</v>
      </c>
      <c r="I33" s="384">
        <v>1.45</v>
      </c>
      <c r="J33" s="385">
        <v>1</v>
      </c>
      <c r="K33" s="386">
        <v>9356131</v>
      </c>
      <c r="L33" s="386">
        <v>9356131</v>
      </c>
      <c r="M33" s="387"/>
      <c r="N33" s="387">
        <v>5.4914100000000004E-3</v>
      </c>
      <c r="O33" s="387"/>
      <c r="P33" s="388">
        <v>5.4914100000000004E-3</v>
      </c>
      <c r="Q33" s="381"/>
      <c r="R33" s="389">
        <v>0</v>
      </c>
      <c r="S33" s="389">
        <v>51378</v>
      </c>
      <c r="T33" s="389">
        <v>0</v>
      </c>
      <c r="U33" s="306"/>
      <c r="V33" s="391">
        <v>51378</v>
      </c>
      <c r="W33" s="109"/>
      <c r="X33" s="53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622</v>
      </c>
      <c r="D34" s="203"/>
      <c r="E34" s="347" t="s">
        <v>507</v>
      </c>
      <c r="F34" s="347" t="s">
        <v>176</v>
      </c>
      <c r="G34" s="383" t="s">
        <v>382</v>
      </c>
      <c r="H34" s="383" t="s">
        <v>979</v>
      </c>
      <c r="I34" s="384">
        <v>1.45</v>
      </c>
      <c r="J34" s="385">
        <v>1</v>
      </c>
      <c r="K34" s="386">
        <v>54493700</v>
      </c>
      <c r="L34" s="386">
        <v>54493700</v>
      </c>
      <c r="M34" s="387"/>
      <c r="N34" s="387">
        <v>5.4914100000000004E-3</v>
      </c>
      <c r="O34" s="387"/>
      <c r="P34" s="388">
        <v>5.4914100000000004E-3</v>
      </c>
      <c r="Q34" s="381"/>
      <c r="R34" s="389">
        <v>0</v>
      </c>
      <c r="S34" s="389">
        <v>299247</v>
      </c>
      <c r="T34" s="389">
        <v>0</v>
      </c>
      <c r="U34" s="306"/>
      <c r="V34" s="391">
        <v>299247</v>
      </c>
      <c r="W34" s="109"/>
      <c r="X34" s="53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746</v>
      </c>
      <c r="D35" s="203"/>
      <c r="E35" s="347" t="s">
        <v>652</v>
      </c>
      <c r="F35" s="347" t="s">
        <v>176</v>
      </c>
      <c r="G35" s="383" t="s">
        <v>293</v>
      </c>
      <c r="H35" s="383" t="s">
        <v>651</v>
      </c>
      <c r="I35" s="384">
        <v>2.0234999999999999</v>
      </c>
      <c r="J35" s="385">
        <v>1</v>
      </c>
      <c r="K35" s="386">
        <v>845302257</v>
      </c>
      <c r="L35" s="386">
        <v>845302257</v>
      </c>
      <c r="M35" s="387"/>
      <c r="N35" s="387">
        <v>7.6633700000000001E-3</v>
      </c>
      <c r="O35" s="387"/>
      <c r="P35" s="388">
        <v>7.6633700000000001E-3</v>
      </c>
      <c r="Q35" s="381"/>
      <c r="R35" s="389">
        <v>0</v>
      </c>
      <c r="S35" s="389">
        <v>6477864</v>
      </c>
      <c r="T35" s="389">
        <v>0</v>
      </c>
      <c r="U35" s="306"/>
      <c r="V35" s="391">
        <v>6477864</v>
      </c>
      <c r="W35" s="109"/>
      <c r="X35" s="537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138</v>
      </c>
      <c r="D36" s="203"/>
      <c r="E36" s="347" t="s">
        <v>986</v>
      </c>
      <c r="F36" s="347" t="s">
        <v>176</v>
      </c>
      <c r="G36" s="383" t="s">
        <v>293</v>
      </c>
      <c r="H36" s="383" t="s">
        <v>979</v>
      </c>
      <c r="I36" s="384">
        <v>2.0234999999999999</v>
      </c>
      <c r="J36" s="385">
        <v>1</v>
      </c>
      <c r="K36" s="386">
        <v>44877400</v>
      </c>
      <c r="L36" s="386">
        <v>44877400</v>
      </c>
      <c r="M36" s="387"/>
      <c r="N36" s="387">
        <v>7.6633700000000001E-3</v>
      </c>
      <c r="O36" s="387"/>
      <c r="P36" s="388">
        <v>7.6633700000000001E-3</v>
      </c>
      <c r="Q36" s="381"/>
      <c r="R36" s="389">
        <v>0</v>
      </c>
      <c r="S36" s="389">
        <v>343912</v>
      </c>
      <c r="T36" s="389">
        <v>0</v>
      </c>
      <c r="U36" s="306"/>
      <c r="V36" s="391">
        <v>343912</v>
      </c>
      <c r="W36" s="109"/>
      <c r="X36" s="53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2376</v>
      </c>
      <c r="D37" s="203"/>
      <c r="E37" s="347" t="s">
        <v>653</v>
      </c>
      <c r="F37" s="347" t="s">
        <v>176</v>
      </c>
      <c r="G37" s="383" t="s">
        <v>293</v>
      </c>
      <c r="H37" s="383" t="s">
        <v>735</v>
      </c>
      <c r="I37" s="384">
        <v>2.0234999999999999</v>
      </c>
      <c r="J37" s="385">
        <v>1</v>
      </c>
      <c r="K37" s="386">
        <v>15892881</v>
      </c>
      <c r="L37" s="386">
        <v>15892881</v>
      </c>
      <c r="M37" s="387"/>
      <c r="N37" s="387">
        <v>7.6633700000000001E-3</v>
      </c>
      <c r="O37" s="387"/>
      <c r="P37" s="388">
        <v>7.6633700000000001E-3</v>
      </c>
      <c r="Q37" s="381"/>
      <c r="R37" s="389">
        <v>0</v>
      </c>
      <c r="S37" s="389">
        <v>121793</v>
      </c>
      <c r="T37" s="389">
        <v>0</v>
      </c>
      <c r="U37" s="306"/>
      <c r="V37" s="391">
        <v>121793</v>
      </c>
      <c r="W37" s="109"/>
      <c r="X37" s="537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2377</v>
      </c>
      <c r="D38" s="203"/>
      <c r="E38" s="347" t="s">
        <v>264</v>
      </c>
      <c r="F38" s="347" t="s">
        <v>176</v>
      </c>
      <c r="G38" s="383" t="s">
        <v>293</v>
      </c>
      <c r="H38" s="383" t="s">
        <v>297</v>
      </c>
      <c r="I38" s="384">
        <v>2.0234999999999999</v>
      </c>
      <c r="J38" s="385">
        <v>1</v>
      </c>
      <c r="K38" s="410">
        <v>5344000</v>
      </c>
      <c r="L38" s="410">
        <v>5344000</v>
      </c>
      <c r="M38" s="387"/>
      <c r="N38" s="387">
        <v>7.6633700000000001E-3</v>
      </c>
      <c r="O38" s="387"/>
      <c r="P38" s="388">
        <v>7.6633700000000001E-3</v>
      </c>
      <c r="Q38" s="381"/>
      <c r="R38" s="389">
        <v>0</v>
      </c>
      <c r="S38" s="389">
        <v>40953</v>
      </c>
      <c r="T38" s="389">
        <v>0</v>
      </c>
      <c r="U38" s="306"/>
      <c r="V38" s="391">
        <v>40953</v>
      </c>
      <c r="W38" s="109"/>
      <c r="X38" s="537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2378</v>
      </c>
      <c r="D39" s="203"/>
      <c r="E39" s="347" t="s">
        <v>654</v>
      </c>
      <c r="F39" s="347" t="s">
        <v>176</v>
      </c>
      <c r="G39" s="383" t="s">
        <v>293</v>
      </c>
      <c r="H39" s="383" t="s">
        <v>70</v>
      </c>
      <c r="I39" s="384">
        <v>2.0234999999999999</v>
      </c>
      <c r="J39" s="385">
        <v>1</v>
      </c>
      <c r="K39" s="386">
        <v>219776200</v>
      </c>
      <c r="L39" s="386">
        <v>219776200</v>
      </c>
      <c r="M39" s="387"/>
      <c r="N39" s="387">
        <v>7.6633700000000001E-3</v>
      </c>
      <c r="O39" s="387"/>
      <c r="P39" s="388">
        <v>7.6633700000000001E-3</v>
      </c>
      <c r="Q39" s="381"/>
      <c r="R39" s="389">
        <v>0</v>
      </c>
      <c r="S39" s="389">
        <v>1684226</v>
      </c>
      <c r="T39" s="389">
        <v>0</v>
      </c>
      <c r="U39" s="306"/>
      <c r="V39" s="391">
        <v>1684226</v>
      </c>
      <c r="W39" s="109"/>
      <c r="X39" s="537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2379</v>
      </c>
      <c r="D40" s="203"/>
      <c r="E40" s="347" t="s">
        <v>265</v>
      </c>
      <c r="F40" s="347" t="s">
        <v>176</v>
      </c>
      <c r="G40" s="383" t="s">
        <v>293</v>
      </c>
      <c r="H40" s="383" t="s">
        <v>341</v>
      </c>
      <c r="I40" s="384">
        <v>2.0234999999999999</v>
      </c>
      <c r="J40" s="385">
        <v>1</v>
      </c>
      <c r="K40" s="386">
        <v>3681400</v>
      </c>
      <c r="L40" s="386">
        <v>3681400</v>
      </c>
      <c r="M40" s="387"/>
      <c r="N40" s="387">
        <v>7.6633700000000001E-3</v>
      </c>
      <c r="O40" s="387"/>
      <c r="P40" s="388">
        <v>7.6633700000000001E-3</v>
      </c>
      <c r="Q40" s="381"/>
      <c r="R40" s="389">
        <v>0</v>
      </c>
      <c r="S40" s="389">
        <v>28212</v>
      </c>
      <c r="T40" s="389">
        <v>0</v>
      </c>
      <c r="U40" s="306"/>
      <c r="V40" s="391">
        <v>28212</v>
      </c>
      <c r="W40" s="109"/>
      <c r="X40" s="537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747</v>
      </c>
      <c r="D41" s="203"/>
      <c r="E41" s="347" t="s">
        <v>884</v>
      </c>
      <c r="F41" s="347" t="s">
        <v>176</v>
      </c>
      <c r="G41" s="383" t="s">
        <v>676</v>
      </c>
      <c r="H41" s="383" t="s">
        <v>651</v>
      </c>
      <c r="I41" s="384">
        <v>2.0234999999999999</v>
      </c>
      <c r="J41" s="385">
        <v>1</v>
      </c>
      <c r="K41" s="386">
        <v>495474855</v>
      </c>
      <c r="L41" s="386">
        <v>495474855</v>
      </c>
      <c r="M41" s="387"/>
      <c r="N41" s="387">
        <v>7.6633700000000001E-3</v>
      </c>
      <c r="O41" s="387"/>
      <c r="P41" s="388">
        <v>7.6633700000000001E-3</v>
      </c>
      <c r="Q41" s="381"/>
      <c r="R41" s="389">
        <v>0</v>
      </c>
      <c r="S41" s="389">
        <v>3797007</v>
      </c>
      <c r="T41" s="389">
        <v>0</v>
      </c>
      <c r="U41" s="306"/>
      <c r="V41" s="391">
        <v>3797007</v>
      </c>
      <c r="W41" s="109"/>
      <c r="X41" s="537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748</v>
      </c>
      <c r="D42" s="203"/>
      <c r="E42" s="347" t="s">
        <v>885</v>
      </c>
      <c r="F42" s="347" t="s">
        <v>176</v>
      </c>
      <c r="G42" s="383" t="s">
        <v>676</v>
      </c>
      <c r="H42" s="383" t="s">
        <v>735</v>
      </c>
      <c r="I42" s="384">
        <v>2.0234999999999999</v>
      </c>
      <c r="J42" s="385">
        <v>1</v>
      </c>
      <c r="K42" s="386">
        <v>12571921</v>
      </c>
      <c r="L42" s="386">
        <v>12571921</v>
      </c>
      <c r="M42" s="387"/>
      <c r="N42" s="387">
        <v>7.6633700000000001E-3</v>
      </c>
      <c r="O42" s="387"/>
      <c r="P42" s="388">
        <v>7.6633700000000001E-3</v>
      </c>
      <c r="Q42" s="381"/>
      <c r="R42" s="389">
        <v>0</v>
      </c>
      <c r="S42" s="389">
        <v>96343</v>
      </c>
      <c r="T42" s="389">
        <v>0</v>
      </c>
      <c r="U42" s="306"/>
      <c r="V42" s="391">
        <v>96343</v>
      </c>
      <c r="W42" s="109"/>
      <c r="X42" s="537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1226</v>
      </c>
      <c r="D43" s="203"/>
      <c r="E43" s="347" t="s">
        <v>266</v>
      </c>
      <c r="F43" s="347" t="s">
        <v>176</v>
      </c>
      <c r="G43" s="383" t="s">
        <v>676</v>
      </c>
      <c r="H43" s="383" t="s">
        <v>297</v>
      </c>
      <c r="I43" s="384">
        <v>2.0234999999999999</v>
      </c>
      <c r="J43" s="385">
        <v>1</v>
      </c>
      <c r="K43" s="386">
        <v>8719800</v>
      </c>
      <c r="L43" s="386">
        <v>8719800</v>
      </c>
      <c r="M43" s="387"/>
      <c r="N43" s="387">
        <v>7.6633700000000001E-3</v>
      </c>
      <c r="O43" s="387"/>
      <c r="P43" s="388">
        <v>7.6633700000000001E-3</v>
      </c>
      <c r="Q43" s="381"/>
      <c r="R43" s="389">
        <v>0</v>
      </c>
      <c r="S43" s="389">
        <v>66823</v>
      </c>
      <c r="T43" s="389">
        <v>0</v>
      </c>
      <c r="U43" s="306"/>
      <c r="V43" s="391">
        <v>66823</v>
      </c>
      <c r="W43" s="109"/>
      <c r="X43" s="537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2380</v>
      </c>
      <c r="D44" s="203"/>
      <c r="E44" s="347" t="s">
        <v>898</v>
      </c>
      <c r="F44" s="347" t="s">
        <v>176</v>
      </c>
      <c r="G44" s="383" t="s">
        <v>676</v>
      </c>
      <c r="H44" s="383" t="s">
        <v>641</v>
      </c>
      <c r="I44" s="384">
        <v>2.0234999999999999</v>
      </c>
      <c r="J44" s="385">
        <v>1</v>
      </c>
      <c r="K44" s="386">
        <v>21614100</v>
      </c>
      <c r="L44" s="386">
        <v>21614100</v>
      </c>
      <c r="M44" s="387"/>
      <c r="N44" s="387">
        <v>7.6633700000000001E-3</v>
      </c>
      <c r="O44" s="387"/>
      <c r="P44" s="388">
        <v>7.6633700000000001E-3</v>
      </c>
      <c r="Q44" s="381"/>
      <c r="R44" s="389">
        <v>0</v>
      </c>
      <c r="S44" s="389">
        <v>165637</v>
      </c>
      <c r="T44" s="389">
        <v>0</v>
      </c>
      <c r="U44" s="306"/>
      <c r="V44" s="391">
        <v>165637</v>
      </c>
      <c r="W44" s="109"/>
      <c r="X44" s="537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371</v>
      </c>
      <c r="D45" s="203"/>
      <c r="E45" s="347" t="s">
        <v>899</v>
      </c>
      <c r="F45" s="347" t="s">
        <v>176</v>
      </c>
      <c r="G45" s="383" t="s">
        <v>676</v>
      </c>
      <c r="H45" s="383" t="s">
        <v>615</v>
      </c>
      <c r="I45" s="384">
        <v>2.0234999999999999</v>
      </c>
      <c r="J45" s="385">
        <v>1</v>
      </c>
      <c r="K45" s="386">
        <v>87720100</v>
      </c>
      <c r="L45" s="386">
        <v>87720100</v>
      </c>
      <c r="M45" s="387"/>
      <c r="N45" s="387">
        <v>7.6633700000000001E-3</v>
      </c>
      <c r="O45" s="387"/>
      <c r="P45" s="388">
        <v>7.6633700000000001E-3</v>
      </c>
      <c r="Q45" s="381"/>
      <c r="R45" s="389">
        <v>0</v>
      </c>
      <c r="S45" s="389">
        <v>672232</v>
      </c>
      <c r="T45" s="389">
        <v>0</v>
      </c>
      <c r="U45" s="306"/>
      <c r="V45" s="391">
        <v>672232</v>
      </c>
      <c r="W45" s="109"/>
      <c r="X45" s="537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2381</v>
      </c>
      <c r="D46" s="203"/>
      <c r="E46" s="347" t="s">
        <v>900</v>
      </c>
      <c r="F46" s="347" t="s">
        <v>176</v>
      </c>
      <c r="G46" s="383" t="s">
        <v>676</v>
      </c>
      <c r="H46" s="383" t="s">
        <v>642</v>
      </c>
      <c r="I46" s="384">
        <v>2.0234999999999999</v>
      </c>
      <c r="J46" s="385">
        <v>1</v>
      </c>
      <c r="K46" s="386">
        <v>47292300</v>
      </c>
      <c r="L46" s="386">
        <v>47292300</v>
      </c>
      <c r="M46" s="387"/>
      <c r="N46" s="387">
        <v>7.6633700000000001E-3</v>
      </c>
      <c r="O46" s="387"/>
      <c r="P46" s="388">
        <v>7.6633700000000001E-3</v>
      </c>
      <c r="Q46" s="381"/>
      <c r="R46" s="389">
        <v>0</v>
      </c>
      <c r="S46" s="389">
        <v>362418</v>
      </c>
      <c r="T46" s="389">
        <v>0</v>
      </c>
      <c r="U46" s="306"/>
      <c r="V46" s="391">
        <v>362418</v>
      </c>
      <c r="W46" s="109"/>
      <c r="X46" s="537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750</v>
      </c>
      <c r="D47" s="203"/>
      <c r="E47" s="347" t="s">
        <v>160</v>
      </c>
      <c r="F47" s="347" t="s">
        <v>176</v>
      </c>
      <c r="G47" s="383" t="s">
        <v>879</v>
      </c>
      <c r="H47" s="383" t="s">
        <v>651</v>
      </c>
      <c r="I47" s="384">
        <v>1.2294</v>
      </c>
      <c r="J47" s="385">
        <v>1</v>
      </c>
      <c r="K47" s="386">
        <v>229802000</v>
      </c>
      <c r="L47" s="386">
        <v>229802000</v>
      </c>
      <c r="M47" s="387"/>
      <c r="N47" s="387">
        <v>4.6559599999999998E-3</v>
      </c>
      <c r="O47" s="387"/>
      <c r="P47" s="388">
        <v>4.6559599999999998E-3</v>
      </c>
      <c r="Q47" s="381"/>
      <c r="R47" s="389">
        <v>0</v>
      </c>
      <c r="S47" s="389">
        <v>1069949</v>
      </c>
      <c r="T47" s="389">
        <v>0</v>
      </c>
      <c r="U47" s="306"/>
      <c r="V47" s="391">
        <v>1069949</v>
      </c>
      <c r="W47" s="109"/>
      <c r="X47" s="537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2382</v>
      </c>
      <c r="D48" s="203"/>
      <c r="E48" s="347" t="s">
        <v>1218</v>
      </c>
      <c r="F48" s="347" t="s">
        <v>176</v>
      </c>
      <c r="G48" s="383" t="s">
        <v>64</v>
      </c>
      <c r="H48" s="383" t="s">
        <v>1235</v>
      </c>
      <c r="I48" s="384">
        <v>1.45</v>
      </c>
      <c r="J48" s="385">
        <v>1</v>
      </c>
      <c r="K48" s="386">
        <v>324900</v>
      </c>
      <c r="L48" s="386">
        <v>324900</v>
      </c>
      <c r="M48" s="387"/>
      <c r="N48" s="387">
        <v>5.4914100000000004E-3</v>
      </c>
      <c r="O48" s="387"/>
      <c r="P48" s="388">
        <v>5.4914100000000004E-3</v>
      </c>
      <c r="Q48" s="381"/>
      <c r="R48" s="389">
        <v>0</v>
      </c>
      <c r="S48" s="389">
        <v>1784</v>
      </c>
      <c r="T48" s="389">
        <v>0</v>
      </c>
      <c r="U48" s="306"/>
      <c r="V48" s="391">
        <v>1784</v>
      </c>
      <c r="W48" s="109"/>
      <c r="X48" s="537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2383</v>
      </c>
      <c r="D49" s="203"/>
      <c r="E49" s="347" t="s">
        <v>1228</v>
      </c>
      <c r="F49" s="347" t="s">
        <v>176</v>
      </c>
      <c r="G49" s="383" t="s">
        <v>293</v>
      </c>
      <c r="H49" s="383" t="s">
        <v>1235</v>
      </c>
      <c r="I49" s="384">
        <v>2.0234999999999999</v>
      </c>
      <c r="J49" s="385">
        <v>1</v>
      </c>
      <c r="K49" s="386">
        <v>213500</v>
      </c>
      <c r="L49" s="386">
        <v>213500</v>
      </c>
      <c r="M49" s="387"/>
      <c r="N49" s="387">
        <v>7.6633700000000001E-3</v>
      </c>
      <c r="O49" s="387"/>
      <c r="P49" s="388">
        <v>7.6633700000000001E-3</v>
      </c>
      <c r="Q49" s="381"/>
      <c r="R49" s="389">
        <v>0</v>
      </c>
      <c r="S49" s="389">
        <v>1636</v>
      </c>
      <c r="T49" s="389">
        <v>0</v>
      </c>
      <c r="U49" s="306"/>
      <c r="V49" s="391">
        <v>1636</v>
      </c>
      <c r="W49" s="109"/>
      <c r="X49" s="537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109" t="s">
        <v>2384</v>
      </c>
      <c r="D50" s="203"/>
      <c r="E50" s="347" t="s">
        <v>1281</v>
      </c>
      <c r="F50" s="347" t="s">
        <v>176</v>
      </c>
      <c r="G50" s="383" t="s">
        <v>293</v>
      </c>
      <c r="H50" s="383" t="s">
        <v>1279</v>
      </c>
      <c r="I50" s="384">
        <v>2.0234999999999999</v>
      </c>
      <c r="J50" s="385">
        <v>1</v>
      </c>
      <c r="K50" s="386">
        <v>86600</v>
      </c>
      <c r="L50" s="386">
        <v>86600</v>
      </c>
      <c r="M50" s="387"/>
      <c r="N50" s="387">
        <v>7.6633700000000001E-3</v>
      </c>
      <c r="O50" s="387"/>
      <c r="P50" s="388">
        <v>7.6633700000000001E-3</v>
      </c>
      <c r="Q50" s="381"/>
      <c r="R50" s="389">
        <v>0</v>
      </c>
      <c r="S50" s="389">
        <v>664</v>
      </c>
      <c r="T50" s="389">
        <v>0</v>
      </c>
      <c r="U50" s="306"/>
      <c r="V50" s="391">
        <v>664</v>
      </c>
      <c r="W50" s="109"/>
      <c r="X50" s="537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customHeight="1" x14ac:dyDescent="0.2">
      <c r="A51" s="18"/>
      <c r="B51" s="203"/>
      <c r="C51" s="109" t="s">
        <v>2385</v>
      </c>
      <c r="D51" s="203"/>
      <c r="E51" s="347" t="s">
        <v>1280</v>
      </c>
      <c r="F51" s="347" t="s">
        <v>176</v>
      </c>
      <c r="G51" s="383" t="s">
        <v>64</v>
      </c>
      <c r="H51" s="383" t="s">
        <v>1279</v>
      </c>
      <c r="I51" s="384">
        <v>1.45</v>
      </c>
      <c r="J51" s="385">
        <v>1</v>
      </c>
      <c r="K51" s="386">
        <v>253500</v>
      </c>
      <c r="L51" s="386">
        <v>253500</v>
      </c>
      <c r="M51" s="387"/>
      <c r="N51" s="387">
        <v>5.4914100000000004E-3</v>
      </c>
      <c r="O51" s="387"/>
      <c r="P51" s="388">
        <v>5.4914100000000004E-3</v>
      </c>
      <c r="Q51" s="381"/>
      <c r="R51" s="389">
        <v>0</v>
      </c>
      <c r="S51" s="389">
        <v>1392</v>
      </c>
      <c r="T51" s="389">
        <v>0</v>
      </c>
      <c r="U51" s="306"/>
      <c r="V51" s="391">
        <v>1392</v>
      </c>
      <c r="W51" s="109"/>
      <c r="X51" s="537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customHeight="1" x14ac:dyDescent="0.2">
      <c r="A52" s="18"/>
      <c r="B52" s="203"/>
      <c r="C52" s="109" t="s">
        <v>84</v>
      </c>
      <c r="D52" s="203"/>
      <c r="E52" s="347" t="s">
        <v>2275</v>
      </c>
      <c r="F52" s="347" t="s">
        <v>176</v>
      </c>
      <c r="G52" s="383" t="s">
        <v>2277</v>
      </c>
      <c r="H52" s="383" t="s">
        <v>651</v>
      </c>
      <c r="I52" s="384">
        <v>1.6465350000000001</v>
      </c>
      <c r="J52" s="385">
        <v>1</v>
      </c>
      <c r="K52" s="386">
        <v>57409100</v>
      </c>
      <c r="L52" s="386">
        <v>57409100</v>
      </c>
      <c r="M52" s="387"/>
      <c r="N52" s="387">
        <v>6.2357300000000001E-3</v>
      </c>
      <c r="O52" s="387"/>
      <c r="P52" s="388">
        <v>6.2357300000000001E-3</v>
      </c>
      <c r="Q52" s="381"/>
      <c r="R52" s="389">
        <v>0</v>
      </c>
      <c r="S52" s="389">
        <v>357988</v>
      </c>
      <c r="T52" s="389">
        <v>0</v>
      </c>
      <c r="U52" s="306"/>
      <c r="V52" s="391">
        <v>357988</v>
      </c>
      <c r="W52" s="109"/>
      <c r="X52" s="537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customHeight="1" x14ac:dyDescent="0.2">
      <c r="A53" s="18"/>
      <c r="B53" s="203"/>
      <c r="C53" s="109" t="s">
        <v>629</v>
      </c>
      <c r="D53" s="203"/>
      <c r="E53" s="347"/>
      <c r="F53" s="347"/>
      <c r="G53" s="383" t="s">
        <v>629</v>
      </c>
      <c r="H53" s="383" t="s">
        <v>629</v>
      </c>
      <c r="I53" s="384"/>
      <c r="J53" s="385"/>
      <c r="K53" s="386"/>
      <c r="L53" s="386"/>
      <c r="M53" s="387"/>
      <c r="N53" s="387"/>
      <c r="O53" s="387"/>
      <c r="P53" s="388" t="s">
        <v>629</v>
      </c>
      <c r="Q53" s="381"/>
      <c r="R53" s="389">
        <v>0</v>
      </c>
      <c r="S53" s="389">
        <v>0</v>
      </c>
      <c r="T53" s="389">
        <v>0</v>
      </c>
      <c r="U53" s="306"/>
      <c r="V53" s="391">
        <v>0</v>
      </c>
      <c r="W53" s="109"/>
      <c r="X53" s="537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customHeight="1" x14ac:dyDescent="0.2">
      <c r="A54" s="18"/>
      <c r="B54" s="203"/>
      <c r="C54" s="378" t="s">
        <v>106</v>
      </c>
      <c r="D54" s="203"/>
      <c r="E54" s="203"/>
      <c r="F54" s="203"/>
      <c r="G54" s="203"/>
      <c r="H54" s="312" t="s">
        <v>637</v>
      </c>
      <c r="I54" s="382"/>
      <c r="J54" s="334"/>
      <c r="K54" s="390">
        <v>126888468279</v>
      </c>
      <c r="L54" s="390">
        <v>126888468279</v>
      </c>
      <c r="M54" s="381"/>
      <c r="N54" s="381"/>
      <c r="O54" s="381"/>
      <c r="P54" s="381"/>
      <c r="Q54" s="381"/>
      <c r="R54" s="390">
        <v>0</v>
      </c>
      <c r="S54" s="390">
        <v>508876352</v>
      </c>
      <c r="T54" s="390">
        <v>0</v>
      </c>
      <c r="U54" s="306"/>
      <c r="V54" s="390">
        <v>508876352</v>
      </c>
      <c r="W54" s="109"/>
      <c r="X54" s="537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6.75" customHeight="1" x14ac:dyDescent="0.2">
      <c r="A55" s="18"/>
      <c r="B55" s="203"/>
      <c r="C55" s="203"/>
      <c r="D55" s="203"/>
      <c r="E55" s="203"/>
      <c r="F55" s="203"/>
      <c r="G55" s="203"/>
      <c r="H55" s="203"/>
      <c r="I55" s="382"/>
      <c r="J55" s="334"/>
      <c r="K55" s="334"/>
      <c r="L55" s="334"/>
      <c r="M55" s="381"/>
      <c r="N55" s="381"/>
      <c r="O55" s="381"/>
      <c r="P55" s="381"/>
      <c r="Q55" s="381"/>
      <c r="R55" s="306"/>
      <c r="S55" s="306"/>
      <c r="T55" s="306"/>
      <c r="U55" s="306"/>
      <c r="V55" s="306"/>
      <c r="W55" s="109"/>
      <c r="X55" s="2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6.75" customHeight="1" x14ac:dyDescent="0.2">
      <c r="A56" s="18"/>
      <c r="B56" s="203"/>
      <c r="C56" s="203"/>
      <c r="D56" s="203"/>
      <c r="E56" s="203"/>
      <c r="F56" s="203"/>
      <c r="G56" s="203"/>
      <c r="H56" s="203"/>
      <c r="I56" s="382"/>
      <c r="J56" s="334"/>
      <c r="K56" s="334"/>
      <c r="L56" s="334"/>
      <c r="M56" s="381"/>
      <c r="N56" s="381"/>
      <c r="O56" s="381"/>
      <c r="P56" s="381"/>
      <c r="Q56" s="381"/>
      <c r="R56" s="306"/>
      <c r="S56" s="306"/>
      <c r="T56" s="306"/>
      <c r="U56" s="306"/>
      <c r="V56" s="306"/>
      <c r="W56" s="109"/>
      <c r="X56" s="2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6.75" customHeight="1" x14ac:dyDescent="0.2">
      <c r="A57" s="18"/>
      <c r="B57" s="85"/>
      <c r="C57" s="85"/>
      <c r="D57" s="85"/>
      <c r="E57" s="85"/>
      <c r="F57" s="85"/>
      <c r="G57" s="85"/>
      <c r="H57" s="85"/>
      <c r="I57" s="90"/>
      <c r="J57" s="74"/>
      <c r="K57" s="74"/>
      <c r="L57" s="74"/>
      <c r="M57" s="89"/>
      <c r="N57" s="89"/>
      <c r="O57" s="89"/>
      <c r="P57" s="89"/>
      <c r="Q57" s="89"/>
      <c r="R57" s="65"/>
      <c r="S57" s="65"/>
      <c r="T57" s="65"/>
      <c r="U57" s="65"/>
      <c r="V57" s="65"/>
      <c r="W57" s="64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3.5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34.9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4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6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6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11.6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11.6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t="6.75" hidden="1" customHeight="1" x14ac:dyDescent="0.2">
      <c r="A84" s="18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t="6.75" hidden="1" customHeight="1" x14ac:dyDescent="0.2">
      <c r="A85" s="18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t="11.25" hidden="1" customHeight="1" x14ac:dyDescent="0.2">
      <c r="A86" s="18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t="20.25" hidden="1" customHeight="1" x14ac:dyDescent="0.2">
      <c r="A87" s="18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53" xr:uid="{C7DFDE19-4814-4915-8FD8-F851EE969E22}">
      <formula1>-9999999999999</formula1>
      <formula2>9999999999999</formula2>
    </dataValidation>
    <dataValidation type="list" allowBlank="1" showInputMessage="1" showErrorMessage="1" sqref="E19:E53" xr:uid="{67777274-2BE3-4DEA-AA16-178BAF690E2E}">
      <formula1>INDEX(RefTaxClasses,0,1)</formula1>
    </dataValidation>
    <dataValidation type="list" allowBlank="1" showInputMessage="1" showErrorMessage="1" sqref="F19:F53" xr:uid="{A70E7248-DF39-4503-A308-824B7962CC1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7" t="s">
        <v>2235</v>
      </c>
      <c r="B1" s="213"/>
      <c r="C1" s="435" t="s">
        <v>1225</v>
      </c>
      <c r="D1" s="213"/>
      <c r="E1" s="213"/>
      <c r="F1" s="213"/>
      <c r="G1" s="213"/>
      <c r="H1" s="213"/>
      <c r="I1" s="214"/>
      <c r="J1" s="214"/>
      <c r="K1" s="214" t="s">
        <v>69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6">
        <v>46260.500850462966</v>
      </c>
      <c r="W1" s="214"/>
    </row>
    <row r="2" spans="1:50" s="216" customFormat="1" ht="6" customHeight="1" x14ac:dyDescent="0.2">
      <c r="B2" s="1164"/>
      <c r="C2" s="1165"/>
      <c r="D2" s="1166"/>
      <c r="E2" s="1166"/>
      <c r="F2" s="1167"/>
      <c r="G2" s="1167"/>
      <c r="H2" s="1167"/>
      <c r="I2" s="1168"/>
      <c r="J2" s="1167"/>
      <c r="K2" s="1167"/>
      <c r="L2" s="1168"/>
      <c r="M2" s="1169"/>
      <c r="N2" s="1169"/>
      <c r="O2" s="1169"/>
      <c r="P2" s="1169"/>
      <c r="Q2" s="1169"/>
      <c r="R2" s="1169"/>
      <c r="S2" s="1169"/>
      <c r="T2" s="1169"/>
      <c r="U2" s="1169"/>
      <c r="V2" s="1157"/>
      <c r="W2" s="1169"/>
    </row>
    <row r="3" spans="1:50" s="217" customFormat="1" ht="17.25" customHeight="1" x14ac:dyDescent="0.2">
      <c r="B3" s="1170"/>
      <c r="C3" s="1134" t="s">
        <v>2370</v>
      </c>
      <c r="D3" s="1171"/>
      <c r="E3" s="1171"/>
      <c r="F3" s="1172"/>
      <c r="G3" s="1172"/>
      <c r="H3" s="1172"/>
      <c r="I3" s="1173"/>
      <c r="J3" s="1172"/>
      <c r="K3" s="1172"/>
      <c r="L3" s="1173"/>
      <c r="M3" s="1174"/>
      <c r="N3" s="1174"/>
      <c r="O3" s="1174"/>
      <c r="P3" s="1174"/>
      <c r="Q3" s="1174"/>
      <c r="R3" s="1174"/>
      <c r="S3" s="1174"/>
      <c r="T3" s="1174"/>
      <c r="U3" s="1174"/>
      <c r="V3" s="1137" t="s">
        <v>728</v>
      </c>
      <c r="W3" s="1174"/>
    </row>
    <row r="4" spans="1:50" s="218" customFormat="1" ht="15" customHeight="1" x14ac:dyDescent="0.2">
      <c r="B4" s="1175"/>
      <c r="C4" s="1139" t="s">
        <v>2371</v>
      </c>
      <c r="D4" s="1176"/>
      <c r="E4" s="1176"/>
      <c r="F4" s="1177"/>
      <c r="G4" s="1177"/>
      <c r="H4" s="1177"/>
      <c r="I4" s="1178"/>
      <c r="J4" s="1179"/>
      <c r="K4" s="1179"/>
      <c r="L4" s="1177"/>
      <c r="M4" s="1178"/>
      <c r="N4" s="1178"/>
      <c r="O4" s="1178"/>
      <c r="P4" s="1178"/>
      <c r="Q4" s="1178"/>
      <c r="R4" s="1178"/>
      <c r="S4" s="1178"/>
      <c r="T4" s="1178"/>
      <c r="U4" s="1178"/>
      <c r="V4" s="1142" t="s">
        <v>187</v>
      </c>
      <c r="W4" s="1177"/>
    </row>
    <row r="5" spans="1:50" s="218" customFormat="1" ht="11.25" customHeight="1" x14ac:dyDescent="0.2">
      <c r="B5" s="1175"/>
      <c r="C5" s="1180" t="s">
        <v>2372</v>
      </c>
      <c r="D5" s="1175"/>
      <c r="E5" s="1176"/>
      <c r="F5" s="1177"/>
      <c r="G5" s="1177"/>
      <c r="H5" s="1177"/>
      <c r="I5" s="1179"/>
      <c r="J5" s="1179"/>
      <c r="K5" s="1179"/>
      <c r="L5" s="1179"/>
      <c r="M5" s="1178"/>
      <c r="N5" s="1178"/>
      <c r="O5" s="1178"/>
      <c r="P5" s="1178"/>
      <c r="Q5" s="1178"/>
      <c r="R5" s="1178"/>
      <c r="S5" s="1178"/>
      <c r="T5" s="1178"/>
      <c r="U5" s="1178"/>
      <c r="V5" s="1144" t="s">
        <v>2373</v>
      </c>
      <c r="W5" s="1177"/>
    </row>
    <row r="6" spans="1:50" s="219" customFormat="1" ht="4.1500000000000004" customHeight="1" x14ac:dyDescent="0.2">
      <c r="B6" s="1181"/>
      <c r="C6" s="1181"/>
      <c r="D6" s="1182"/>
      <c r="E6" s="1181"/>
      <c r="F6" s="1183"/>
      <c r="G6" s="1183"/>
      <c r="H6" s="1183"/>
      <c r="I6" s="1184"/>
      <c r="J6" s="1184"/>
      <c r="K6" s="1184"/>
      <c r="L6" s="1184"/>
      <c r="M6" s="1185"/>
      <c r="N6" s="1186"/>
      <c r="O6" s="1186"/>
      <c r="P6" s="1186"/>
      <c r="Q6" s="1186"/>
      <c r="R6" s="1186"/>
      <c r="S6" s="1186"/>
      <c r="T6" s="1186"/>
      <c r="U6" s="1186"/>
      <c r="V6" s="1186"/>
      <c r="W6" s="1186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4" t="s">
        <v>1080</v>
      </c>
      <c r="D8" s="448"/>
      <c r="E8" s="449"/>
      <c r="F8" s="448"/>
      <c r="G8" s="448"/>
      <c r="H8" s="448"/>
      <c r="I8" s="450"/>
      <c r="J8" s="451"/>
      <c r="K8" s="451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0" t="s">
        <v>756</v>
      </c>
      <c r="S10" s="460" t="s">
        <v>757</v>
      </c>
      <c r="T10" s="460" t="s">
        <v>638</v>
      </c>
      <c r="U10" s="447"/>
      <c r="V10" s="460" t="s">
        <v>685</v>
      </c>
      <c r="W10" s="221"/>
      <c r="AW10" s="223"/>
      <c r="AX10" s="223"/>
    </row>
    <row r="11" spans="1:50" ht="14.25" customHeight="1" x14ac:dyDescent="0.2">
      <c r="B11" s="220"/>
      <c r="C11" s="446" t="s">
        <v>1047</v>
      </c>
      <c r="D11" s="242"/>
      <c r="E11" s="452"/>
      <c r="F11" s="452"/>
      <c r="G11" s="446" t="s">
        <v>685</v>
      </c>
      <c r="H11" s="446"/>
      <c r="I11" s="447"/>
      <c r="J11" s="242"/>
      <c r="K11" s="242"/>
      <c r="L11" s="242"/>
      <c r="M11" s="235"/>
      <c r="N11" s="242"/>
      <c r="O11" s="242"/>
      <c r="P11" s="235"/>
      <c r="Q11" s="447" t="s">
        <v>330</v>
      </c>
      <c r="R11" s="461">
        <v>0</v>
      </c>
      <c r="S11" s="462"/>
      <c r="T11" s="462"/>
      <c r="U11" s="447"/>
      <c r="V11" s="463">
        <v>0</v>
      </c>
      <c r="W11" s="221"/>
      <c r="AW11" s="223"/>
      <c r="AX11" s="223"/>
    </row>
    <row r="12" spans="1:50" ht="6" customHeight="1" x14ac:dyDescent="0.2">
      <c r="B12" s="521"/>
      <c r="C12" s="521"/>
      <c r="D12" s="521"/>
      <c r="E12" s="522"/>
      <c r="F12" s="522"/>
      <c r="G12" s="521"/>
      <c r="H12" s="523"/>
      <c r="I12" s="524"/>
      <c r="J12" s="524"/>
      <c r="K12" s="524"/>
      <c r="L12" s="525"/>
      <c r="M12" s="524"/>
      <c r="N12" s="521"/>
      <c r="O12" s="521"/>
      <c r="P12" s="524"/>
      <c r="Q12" s="524"/>
      <c r="R12" s="525"/>
      <c r="S12" s="525"/>
      <c r="T12" s="525"/>
      <c r="U12" s="524"/>
      <c r="V12" s="525"/>
      <c r="W12" s="526"/>
      <c r="AW12" s="223"/>
      <c r="AX12" s="223"/>
    </row>
    <row r="13" spans="1:50" ht="6" customHeight="1" x14ac:dyDescent="0.2">
      <c r="B13" s="527"/>
      <c r="C13" s="527"/>
      <c r="D13" s="527"/>
      <c r="E13" s="527"/>
      <c r="F13" s="527"/>
      <c r="G13" s="527"/>
      <c r="H13" s="527"/>
      <c r="I13" s="528"/>
      <c r="J13" s="528"/>
      <c r="K13" s="528"/>
      <c r="L13" s="527"/>
      <c r="M13" s="528"/>
      <c r="N13" s="527"/>
      <c r="O13" s="527"/>
      <c r="P13" s="528"/>
      <c r="Q13" s="528"/>
      <c r="R13" s="529"/>
      <c r="S13" s="528"/>
      <c r="T13" s="528"/>
      <c r="U13" s="528"/>
      <c r="V13" s="527"/>
      <c r="W13" s="530"/>
      <c r="AW13" s="223"/>
      <c r="AX13" s="223"/>
    </row>
    <row r="14" spans="1:50" s="2" customFormat="1" ht="12" customHeight="1" x14ac:dyDescent="0.2">
      <c r="B14" s="203"/>
      <c r="C14" s="203"/>
      <c r="D14" s="203"/>
      <c r="E14" s="392"/>
      <c r="F14" s="392"/>
      <c r="G14" s="392"/>
      <c r="H14" s="392"/>
      <c r="I14" s="396"/>
      <c r="J14" s="392"/>
      <c r="K14" s="392"/>
      <c r="L14" s="392"/>
      <c r="M14" s="502" t="s">
        <v>374</v>
      </c>
      <c r="N14" s="400"/>
      <c r="O14" s="400"/>
      <c r="P14" s="456"/>
      <c r="Q14" s="112"/>
      <c r="R14" s="502" t="s">
        <v>760</v>
      </c>
      <c r="S14" s="456"/>
      <c r="T14" s="392"/>
      <c r="U14" s="112"/>
      <c r="V14" s="406"/>
      <c r="W14" s="64"/>
    </row>
    <row r="15" spans="1:50" s="2" customFormat="1" ht="33.950000000000003" customHeight="1" x14ac:dyDescent="0.2">
      <c r="B15" s="203"/>
      <c r="C15" s="203"/>
      <c r="D15" s="203"/>
      <c r="E15" s="393" t="s">
        <v>729</v>
      </c>
      <c r="F15" s="393" t="s">
        <v>614</v>
      </c>
      <c r="G15" s="393" t="s">
        <v>1366</v>
      </c>
      <c r="H15" s="393" t="s">
        <v>1367</v>
      </c>
      <c r="I15" s="393" t="s">
        <v>903</v>
      </c>
      <c r="J15" s="393" t="s">
        <v>1368</v>
      </c>
      <c r="K15" s="393" t="s">
        <v>1370</v>
      </c>
      <c r="L15" s="393" t="s">
        <v>718</v>
      </c>
      <c r="M15" s="393" t="s">
        <v>710</v>
      </c>
      <c r="N15" s="393" t="s">
        <v>526</v>
      </c>
      <c r="O15" s="393" t="s">
        <v>711</v>
      </c>
      <c r="P15" s="392" t="s">
        <v>685</v>
      </c>
      <c r="Q15" s="112"/>
      <c r="R15" s="392" t="s">
        <v>710</v>
      </c>
      <c r="S15" s="392" t="s">
        <v>526</v>
      </c>
      <c r="T15" s="393" t="s">
        <v>1369</v>
      </c>
      <c r="U15" s="112"/>
      <c r="V15" s="397" t="s">
        <v>685</v>
      </c>
      <c r="W15" s="64"/>
    </row>
    <row r="16" spans="1:50" s="2" customFormat="1" ht="12.6" customHeight="1" x14ac:dyDescent="0.2">
      <c r="B16" s="203"/>
      <c r="C16" s="203"/>
      <c r="D16" s="203"/>
      <c r="E16" s="453">
        <v>1</v>
      </c>
      <c r="F16" s="453">
        <v>2</v>
      </c>
      <c r="G16" s="397">
        <v>3</v>
      </c>
      <c r="H16" s="397">
        <v>4</v>
      </c>
      <c r="I16" s="397">
        <v>5</v>
      </c>
      <c r="J16" s="398">
        <v>6</v>
      </c>
      <c r="K16" s="398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</row>
    <row r="17" spans="2:24" s="2" customFormat="1" ht="11.25" x14ac:dyDescent="0.2">
      <c r="B17" s="203"/>
      <c r="C17" s="203"/>
      <c r="D17" s="203"/>
      <c r="E17" s="454" t="s">
        <v>1099</v>
      </c>
      <c r="F17" s="454" t="s">
        <v>1099</v>
      </c>
      <c r="G17" s="377"/>
      <c r="H17" s="377"/>
      <c r="I17" s="377"/>
      <c r="J17" s="399" t="s">
        <v>643</v>
      </c>
      <c r="K17" s="399" t="s">
        <v>707</v>
      </c>
      <c r="L17" s="377" t="s">
        <v>707</v>
      </c>
      <c r="M17" s="377" t="s">
        <v>677</v>
      </c>
      <c r="N17" s="377" t="s">
        <v>677</v>
      </c>
      <c r="O17" s="377" t="s">
        <v>677</v>
      </c>
      <c r="P17" s="377" t="s">
        <v>677</v>
      </c>
      <c r="Q17" s="306"/>
      <c r="R17" s="377" t="s">
        <v>707</v>
      </c>
      <c r="S17" s="377" t="s">
        <v>707</v>
      </c>
      <c r="T17" s="377" t="s">
        <v>707</v>
      </c>
      <c r="U17" s="306"/>
      <c r="V17" s="377" t="s">
        <v>707</v>
      </c>
      <c r="W17" s="64"/>
    </row>
    <row r="18" spans="2:24" s="2" customFormat="1" ht="12" customHeight="1" x14ac:dyDescent="0.2">
      <c r="B18" s="443" t="s">
        <v>71</v>
      </c>
      <c r="C18" s="378">
        <v>4001</v>
      </c>
      <c r="D18" s="203"/>
      <c r="E18" s="457" t="s">
        <v>629</v>
      </c>
      <c r="F18" s="457" t="s">
        <v>629</v>
      </c>
      <c r="G18" s="458" t="s">
        <v>629</v>
      </c>
      <c r="H18" s="459"/>
      <c r="I18" s="409"/>
      <c r="J18" s="109"/>
      <c r="K18" s="109"/>
      <c r="L18" s="109"/>
      <c r="M18" s="109"/>
      <c r="N18" s="109"/>
      <c r="O18" s="109"/>
      <c r="P18" s="109"/>
      <c r="Q18" s="306"/>
      <c r="R18" s="109"/>
      <c r="S18" s="306"/>
      <c r="T18" s="306"/>
      <c r="U18" s="306"/>
      <c r="V18" s="203"/>
      <c r="W18" s="64"/>
      <c r="X18" s="3"/>
    </row>
    <row r="19" spans="2:24" s="2" customFormat="1" ht="11.65" customHeight="1" x14ac:dyDescent="0.2">
      <c r="B19" s="203"/>
      <c r="C19" s="109" t="s">
        <v>629</v>
      </c>
      <c r="D19" s="203"/>
      <c r="E19" s="347"/>
      <c r="F19" s="347"/>
      <c r="G19" s="383" t="s">
        <v>629</v>
      </c>
      <c r="H19" s="383" t="s">
        <v>629</v>
      </c>
      <c r="I19" s="384"/>
      <c r="J19" s="385"/>
      <c r="K19" s="385"/>
      <c r="L19" s="386"/>
      <c r="M19" s="387"/>
      <c r="N19" s="411"/>
      <c r="O19" s="411"/>
      <c r="P19" s="388" t="s">
        <v>629</v>
      </c>
      <c r="Q19" s="381"/>
      <c r="R19" s="389">
        <v>0</v>
      </c>
      <c r="S19" s="412"/>
      <c r="T19" s="412"/>
      <c r="U19" s="306"/>
      <c r="V19" s="391">
        <v>0</v>
      </c>
      <c r="W19" s="64"/>
      <c r="X19" s="3"/>
    </row>
    <row r="20" spans="2:24" s="2" customFormat="1" ht="11.65" customHeight="1" x14ac:dyDescent="0.2">
      <c r="B20" s="203"/>
      <c r="C20" s="109" t="s">
        <v>629</v>
      </c>
      <c r="D20" s="203"/>
      <c r="E20" s="347"/>
      <c r="F20" s="347"/>
      <c r="G20" s="383" t="s">
        <v>629</v>
      </c>
      <c r="H20" s="383" t="s">
        <v>629</v>
      </c>
      <c r="I20" s="384"/>
      <c r="J20" s="385"/>
      <c r="K20" s="385"/>
      <c r="L20" s="386"/>
      <c r="M20" s="387"/>
      <c r="N20" s="411"/>
      <c r="O20" s="411"/>
      <c r="P20" s="388" t="s">
        <v>629</v>
      </c>
      <c r="Q20" s="381"/>
      <c r="R20" s="389">
        <v>0</v>
      </c>
      <c r="S20" s="412"/>
      <c r="T20" s="412"/>
      <c r="U20" s="306"/>
      <c r="V20" s="391">
        <v>0</v>
      </c>
      <c r="W20" s="64"/>
      <c r="X20" s="3"/>
    </row>
    <row r="21" spans="2:24" s="2" customFormat="1" ht="11.65" customHeight="1" x14ac:dyDescent="0.2">
      <c r="B21" s="203"/>
      <c r="C21" s="109" t="s">
        <v>629</v>
      </c>
      <c r="D21" s="203"/>
      <c r="E21" s="347"/>
      <c r="F21" s="347"/>
      <c r="G21" s="383" t="s">
        <v>629</v>
      </c>
      <c r="H21" s="383" t="s">
        <v>629</v>
      </c>
      <c r="I21" s="384"/>
      <c r="J21" s="385"/>
      <c r="K21" s="385"/>
      <c r="L21" s="386"/>
      <c r="M21" s="387"/>
      <c r="N21" s="411"/>
      <c r="O21" s="411"/>
      <c r="P21" s="388" t="s">
        <v>629</v>
      </c>
      <c r="Q21" s="381"/>
      <c r="R21" s="389">
        <v>0</v>
      </c>
      <c r="S21" s="412"/>
      <c r="T21" s="412"/>
      <c r="U21" s="306"/>
      <c r="V21" s="391">
        <v>0</v>
      </c>
      <c r="W21" s="64"/>
      <c r="X21" s="3"/>
    </row>
    <row r="22" spans="2:24" s="2" customFormat="1" ht="11.65" customHeight="1" x14ac:dyDescent="0.2">
      <c r="B22" s="203"/>
      <c r="C22" s="109" t="s">
        <v>629</v>
      </c>
      <c r="D22" s="203"/>
      <c r="E22" s="347"/>
      <c r="F22" s="347"/>
      <c r="G22" s="383" t="s">
        <v>629</v>
      </c>
      <c r="H22" s="383" t="s">
        <v>629</v>
      </c>
      <c r="I22" s="384"/>
      <c r="J22" s="385"/>
      <c r="K22" s="385"/>
      <c r="L22" s="386"/>
      <c r="M22" s="387"/>
      <c r="N22" s="411"/>
      <c r="O22" s="411"/>
      <c r="P22" s="388" t="s">
        <v>629</v>
      </c>
      <c r="Q22" s="381"/>
      <c r="R22" s="389">
        <v>0</v>
      </c>
      <c r="S22" s="412"/>
      <c r="T22" s="412"/>
      <c r="U22" s="306"/>
      <c r="V22" s="391">
        <v>0</v>
      </c>
      <c r="W22" s="64"/>
      <c r="X22" s="3"/>
    </row>
    <row r="23" spans="2:24" s="2" customFormat="1" ht="11.65" customHeight="1" x14ac:dyDescent="0.2">
      <c r="B23" s="203"/>
      <c r="C23" s="109" t="s">
        <v>629</v>
      </c>
      <c r="D23" s="203"/>
      <c r="E23" s="347"/>
      <c r="F23" s="347"/>
      <c r="G23" s="383" t="s">
        <v>629</v>
      </c>
      <c r="H23" s="383" t="s">
        <v>629</v>
      </c>
      <c r="I23" s="384"/>
      <c r="J23" s="385"/>
      <c r="K23" s="385"/>
      <c r="L23" s="386"/>
      <c r="M23" s="387"/>
      <c r="N23" s="411"/>
      <c r="O23" s="411"/>
      <c r="P23" s="388" t="s">
        <v>629</v>
      </c>
      <c r="Q23" s="381"/>
      <c r="R23" s="389">
        <v>0</v>
      </c>
      <c r="S23" s="412"/>
      <c r="T23" s="412"/>
      <c r="U23" s="306"/>
      <c r="V23" s="391">
        <v>0</v>
      </c>
      <c r="W23" s="64"/>
      <c r="X23" s="3"/>
    </row>
    <row r="24" spans="2:24" s="2" customFormat="1" ht="11.65" customHeight="1" x14ac:dyDescent="0.2">
      <c r="B24" s="203"/>
      <c r="C24" s="109" t="s">
        <v>629</v>
      </c>
      <c r="D24" s="203"/>
      <c r="E24" s="347"/>
      <c r="F24" s="347"/>
      <c r="G24" s="383" t="s">
        <v>629</v>
      </c>
      <c r="H24" s="383" t="s">
        <v>629</v>
      </c>
      <c r="I24" s="384"/>
      <c r="J24" s="385"/>
      <c r="K24" s="385"/>
      <c r="L24" s="386"/>
      <c r="M24" s="387"/>
      <c r="N24" s="411"/>
      <c r="O24" s="411"/>
      <c r="P24" s="388" t="s">
        <v>629</v>
      </c>
      <c r="Q24" s="381"/>
      <c r="R24" s="389">
        <v>0</v>
      </c>
      <c r="S24" s="412"/>
      <c r="T24" s="412"/>
      <c r="U24" s="306"/>
      <c r="V24" s="391">
        <v>0</v>
      </c>
      <c r="W24" s="64"/>
      <c r="X24" s="3"/>
    </row>
    <row r="25" spans="2:24" s="2" customFormat="1" ht="11.65" customHeight="1" x14ac:dyDescent="0.2">
      <c r="B25" s="203"/>
      <c r="C25" s="109" t="s">
        <v>629</v>
      </c>
      <c r="D25" s="203"/>
      <c r="E25" s="347"/>
      <c r="F25" s="347"/>
      <c r="G25" s="383" t="s">
        <v>629</v>
      </c>
      <c r="H25" s="383" t="s">
        <v>629</v>
      </c>
      <c r="I25" s="384"/>
      <c r="J25" s="385"/>
      <c r="K25" s="385"/>
      <c r="L25" s="386"/>
      <c r="M25" s="387"/>
      <c r="N25" s="411"/>
      <c r="O25" s="411"/>
      <c r="P25" s="388" t="s">
        <v>629</v>
      </c>
      <c r="Q25" s="381"/>
      <c r="R25" s="389">
        <v>0</v>
      </c>
      <c r="S25" s="412"/>
      <c r="T25" s="412"/>
      <c r="U25" s="306"/>
      <c r="V25" s="391">
        <v>0</v>
      </c>
      <c r="W25" s="64"/>
      <c r="X25" s="3"/>
    </row>
    <row r="26" spans="2:24" s="2" customFormat="1" ht="11.65" customHeight="1" x14ac:dyDescent="0.2">
      <c r="B26" s="203"/>
      <c r="C26" s="109" t="s">
        <v>629</v>
      </c>
      <c r="D26" s="203"/>
      <c r="E26" s="347"/>
      <c r="F26" s="347"/>
      <c r="G26" s="383" t="s">
        <v>629</v>
      </c>
      <c r="H26" s="383" t="s">
        <v>629</v>
      </c>
      <c r="I26" s="384"/>
      <c r="J26" s="385"/>
      <c r="K26" s="385"/>
      <c r="L26" s="386"/>
      <c r="M26" s="387"/>
      <c r="N26" s="411"/>
      <c r="O26" s="411"/>
      <c r="P26" s="388" t="s">
        <v>629</v>
      </c>
      <c r="Q26" s="381"/>
      <c r="R26" s="389">
        <v>0</v>
      </c>
      <c r="S26" s="412"/>
      <c r="T26" s="412"/>
      <c r="U26" s="306"/>
      <c r="V26" s="391">
        <v>0</v>
      </c>
      <c r="W26" s="64"/>
      <c r="X26" s="3"/>
    </row>
    <row r="27" spans="2:24" s="2" customFormat="1" ht="11.65" customHeight="1" x14ac:dyDescent="0.2">
      <c r="B27" s="203"/>
      <c r="C27" s="109" t="s">
        <v>629</v>
      </c>
      <c r="D27" s="203"/>
      <c r="E27" s="347"/>
      <c r="F27" s="347"/>
      <c r="G27" s="383" t="s">
        <v>629</v>
      </c>
      <c r="H27" s="383" t="s">
        <v>629</v>
      </c>
      <c r="I27" s="384"/>
      <c r="J27" s="385"/>
      <c r="K27" s="385"/>
      <c r="L27" s="386"/>
      <c r="M27" s="387"/>
      <c r="N27" s="411"/>
      <c r="O27" s="411"/>
      <c r="P27" s="388" t="s">
        <v>629</v>
      </c>
      <c r="Q27" s="381"/>
      <c r="R27" s="389">
        <v>0</v>
      </c>
      <c r="S27" s="412"/>
      <c r="T27" s="412"/>
      <c r="U27" s="306"/>
      <c r="V27" s="391">
        <v>0</v>
      </c>
      <c r="W27" s="64"/>
      <c r="X27" s="3"/>
    </row>
    <row r="28" spans="2:24" s="2" customFormat="1" ht="11.65" customHeight="1" x14ac:dyDescent="0.2">
      <c r="B28" s="203"/>
      <c r="C28" s="109" t="s">
        <v>629</v>
      </c>
      <c r="D28" s="203"/>
      <c r="E28" s="347"/>
      <c r="F28" s="347"/>
      <c r="G28" s="383" t="s">
        <v>629</v>
      </c>
      <c r="H28" s="383" t="s">
        <v>629</v>
      </c>
      <c r="I28" s="384"/>
      <c r="J28" s="385"/>
      <c r="K28" s="385"/>
      <c r="L28" s="386"/>
      <c r="M28" s="387"/>
      <c r="N28" s="411"/>
      <c r="O28" s="411"/>
      <c r="P28" s="388" t="s">
        <v>629</v>
      </c>
      <c r="Q28" s="381"/>
      <c r="R28" s="389">
        <v>0</v>
      </c>
      <c r="S28" s="412"/>
      <c r="T28" s="412"/>
      <c r="U28" s="306"/>
      <c r="V28" s="391">
        <v>0</v>
      </c>
      <c r="W28" s="64"/>
      <c r="X28" s="3"/>
    </row>
    <row r="29" spans="2:24" s="2" customFormat="1" ht="11.65" customHeight="1" x14ac:dyDescent="0.2">
      <c r="B29" s="203"/>
      <c r="C29" s="109" t="s">
        <v>629</v>
      </c>
      <c r="D29" s="203"/>
      <c r="E29" s="347"/>
      <c r="F29" s="347"/>
      <c r="G29" s="383" t="s">
        <v>629</v>
      </c>
      <c r="H29" s="383" t="s">
        <v>629</v>
      </c>
      <c r="I29" s="384"/>
      <c r="J29" s="385"/>
      <c r="K29" s="385"/>
      <c r="L29" s="386"/>
      <c r="M29" s="387"/>
      <c r="N29" s="411"/>
      <c r="O29" s="411"/>
      <c r="P29" s="388" t="s">
        <v>629</v>
      </c>
      <c r="Q29" s="381"/>
      <c r="R29" s="389">
        <v>0</v>
      </c>
      <c r="S29" s="412"/>
      <c r="T29" s="412"/>
      <c r="U29" s="306"/>
      <c r="V29" s="391">
        <v>0</v>
      </c>
      <c r="W29" s="64"/>
      <c r="X29" s="3"/>
    </row>
    <row r="30" spans="2:24" s="2" customFormat="1" ht="11.65" customHeight="1" x14ac:dyDescent="0.2">
      <c r="B30" s="203"/>
      <c r="C30" s="109" t="s">
        <v>629</v>
      </c>
      <c r="D30" s="203"/>
      <c r="E30" s="347"/>
      <c r="F30" s="347"/>
      <c r="G30" s="383" t="s">
        <v>629</v>
      </c>
      <c r="H30" s="383" t="s">
        <v>629</v>
      </c>
      <c r="I30" s="384"/>
      <c r="J30" s="385"/>
      <c r="K30" s="385"/>
      <c r="L30" s="386"/>
      <c r="M30" s="387"/>
      <c r="N30" s="411"/>
      <c r="O30" s="411"/>
      <c r="P30" s="388" t="s">
        <v>629</v>
      </c>
      <c r="Q30" s="381"/>
      <c r="R30" s="389">
        <v>0</v>
      </c>
      <c r="S30" s="412"/>
      <c r="T30" s="412"/>
      <c r="U30" s="306"/>
      <c r="V30" s="391">
        <v>0</v>
      </c>
      <c r="W30" s="64"/>
      <c r="X30" s="3"/>
    </row>
    <row r="31" spans="2:24" s="2" customFormat="1" ht="11.65" customHeight="1" x14ac:dyDescent="0.2">
      <c r="B31" s="203"/>
      <c r="C31" s="109" t="s">
        <v>629</v>
      </c>
      <c r="D31" s="203"/>
      <c r="E31" s="347"/>
      <c r="F31" s="347"/>
      <c r="G31" s="383" t="s">
        <v>629</v>
      </c>
      <c r="H31" s="383" t="s">
        <v>629</v>
      </c>
      <c r="I31" s="384"/>
      <c r="J31" s="385"/>
      <c r="K31" s="385"/>
      <c r="L31" s="386"/>
      <c r="M31" s="387"/>
      <c r="N31" s="411"/>
      <c r="O31" s="411"/>
      <c r="P31" s="388" t="s">
        <v>629</v>
      </c>
      <c r="Q31" s="381"/>
      <c r="R31" s="389">
        <v>0</v>
      </c>
      <c r="S31" s="412"/>
      <c r="T31" s="412"/>
      <c r="U31" s="306"/>
      <c r="V31" s="391">
        <v>0</v>
      </c>
      <c r="W31" s="64"/>
      <c r="X31" s="3"/>
    </row>
    <row r="32" spans="2:24" s="2" customFormat="1" ht="11.65" customHeight="1" x14ac:dyDescent="0.2">
      <c r="B32" s="203"/>
      <c r="C32" s="109" t="s">
        <v>629</v>
      </c>
      <c r="D32" s="203"/>
      <c r="E32" s="347"/>
      <c r="F32" s="347"/>
      <c r="G32" s="383" t="s">
        <v>629</v>
      </c>
      <c r="H32" s="383" t="s">
        <v>629</v>
      </c>
      <c r="I32" s="384"/>
      <c r="J32" s="385"/>
      <c r="K32" s="385"/>
      <c r="L32" s="386"/>
      <c r="M32" s="387"/>
      <c r="N32" s="411"/>
      <c r="O32" s="411"/>
      <c r="P32" s="388" t="s">
        <v>629</v>
      </c>
      <c r="Q32" s="381"/>
      <c r="R32" s="389">
        <v>0</v>
      </c>
      <c r="S32" s="412"/>
      <c r="T32" s="412"/>
      <c r="U32" s="306"/>
      <c r="V32" s="391">
        <v>0</v>
      </c>
      <c r="W32" s="64"/>
      <c r="X32" s="3"/>
    </row>
    <row r="33" spans="2:24" s="2" customFormat="1" ht="11.65" customHeight="1" x14ac:dyDescent="0.2">
      <c r="B33" s="203"/>
      <c r="C33" s="109" t="s">
        <v>629</v>
      </c>
      <c r="D33" s="203"/>
      <c r="E33" s="347"/>
      <c r="F33" s="347"/>
      <c r="G33" s="383" t="s">
        <v>629</v>
      </c>
      <c r="H33" s="383" t="s">
        <v>629</v>
      </c>
      <c r="I33" s="384"/>
      <c r="J33" s="385"/>
      <c r="K33" s="385"/>
      <c r="L33" s="386"/>
      <c r="M33" s="387"/>
      <c r="N33" s="411"/>
      <c r="O33" s="411"/>
      <c r="P33" s="388" t="s">
        <v>629</v>
      </c>
      <c r="Q33" s="381"/>
      <c r="R33" s="389">
        <v>0</v>
      </c>
      <c r="S33" s="412"/>
      <c r="T33" s="412"/>
      <c r="U33" s="306"/>
      <c r="V33" s="391">
        <v>0</v>
      </c>
      <c r="W33" s="64"/>
      <c r="X33" s="3"/>
    </row>
    <row r="34" spans="2:24" s="2" customFormat="1" ht="11.65" customHeight="1" x14ac:dyDescent="0.2">
      <c r="B34" s="203"/>
      <c r="C34" s="109" t="s">
        <v>629</v>
      </c>
      <c r="D34" s="203"/>
      <c r="E34" s="347"/>
      <c r="F34" s="347"/>
      <c r="G34" s="383" t="s">
        <v>629</v>
      </c>
      <c r="H34" s="383" t="s">
        <v>629</v>
      </c>
      <c r="I34" s="384"/>
      <c r="J34" s="385"/>
      <c r="K34" s="385"/>
      <c r="L34" s="386"/>
      <c r="M34" s="387"/>
      <c r="N34" s="411"/>
      <c r="O34" s="411"/>
      <c r="P34" s="388" t="s">
        <v>629</v>
      </c>
      <c r="Q34" s="381"/>
      <c r="R34" s="389">
        <v>0</v>
      </c>
      <c r="S34" s="412"/>
      <c r="T34" s="412"/>
      <c r="U34" s="306"/>
      <c r="V34" s="391">
        <v>0</v>
      </c>
      <c r="W34" s="64"/>
      <c r="X34" s="3"/>
    </row>
    <row r="35" spans="2:24" s="2" customFormat="1" ht="11.65" customHeight="1" x14ac:dyDescent="0.2">
      <c r="B35" s="203"/>
      <c r="C35" s="109" t="s">
        <v>629</v>
      </c>
      <c r="D35" s="203"/>
      <c r="E35" s="347"/>
      <c r="F35" s="347"/>
      <c r="G35" s="383" t="s">
        <v>629</v>
      </c>
      <c r="H35" s="383" t="s">
        <v>629</v>
      </c>
      <c r="I35" s="384"/>
      <c r="J35" s="385"/>
      <c r="K35" s="385"/>
      <c r="L35" s="386"/>
      <c r="M35" s="387"/>
      <c r="N35" s="411"/>
      <c r="O35" s="411"/>
      <c r="P35" s="388" t="s">
        <v>629</v>
      </c>
      <c r="Q35" s="381"/>
      <c r="R35" s="389">
        <v>0</v>
      </c>
      <c r="S35" s="412"/>
      <c r="T35" s="412"/>
      <c r="U35" s="306"/>
      <c r="V35" s="391">
        <v>0</v>
      </c>
      <c r="W35" s="64"/>
      <c r="X35" s="3"/>
    </row>
    <row r="36" spans="2:24" s="2" customFormat="1" ht="11.65" customHeight="1" x14ac:dyDescent="0.2">
      <c r="B36" s="203"/>
      <c r="C36" s="109" t="s">
        <v>629</v>
      </c>
      <c r="D36" s="203"/>
      <c r="E36" s="347"/>
      <c r="F36" s="347"/>
      <c r="G36" s="383" t="s">
        <v>629</v>
      </c>
      <c r="H36" s="383" t="s">
        <v>629</v>
      </c>
      <c r="I36" s="384"/>
      <c r="J36" s="385"/>
      <c r="K36" s="385"/>
      <c r="L36" s="386"/>
      <c r="M36" s="387"/>
      <c r="N36" s="411"/>
      <c r="O36" s="411"/>
      <c r="P36" s="388" t="s">
        <v>629</v>
      </c>
      <c r="Q36" s="381"/>
      <c r="R36" s="389">
        <v>0</v>
      </c>
      <c r="S36" s="412"/>
      <c r="T36" s="412"/>
      <c r="U36" s="306"/>
      <c r="V36" s="391">
        <v>0</v>
      </c>
      <c r="W36" s="64"/>
      <c r="X36" s="3"/>
    </row>
    <row r="37" spans="2:24" s="2" customFormat="1" ht="11.65" customHeight="1" x14ac:dyDescent="0.2">
      <c r="B37" s="203"/>
      <c r="C37" s="109" t="s">
        <v>629</v>
      </c>
      <c r="D37" s="203"/>
      <c r="E37" s="347"/>
      <c r="F37" s="347"/>
      <c r="G37" s="383" t="s">
        <v>629</v>
      </c>
      <c r="H37" s="383" t="s">
        <v>629</v>
      </c>
      <c r="I37" s="384"/>
      <c r="J37" s="385"/>
      <c r="K37" s="385"/>
      <c r="L37" s="386"/>
      <c r="M37" s="387"/>
      <c r="N37" s="411"/>
      <c r="O37" s="411"/>
      <c r="P37" s="388" t="s">
        <v>629</v>
      </c>
      <c r="Q37" s="381"/>
      <c r="R37" s="389">
        <v>0</v>
      </c>
      <c r="S37" s="412"/>
      <c r="T37" s="412"/>
      <c r="U37" s="306"/>
      <c r="V37" s="391">
        <v>0</v>
      </c>
      <c r="W37" s="64"/>
      <c r="X37" s="3"/>
    </row>
    <row r="38" spans="2:24" s="2" customFormat="1" ht="11.65" customHeight="1" x14ac:dyDescent="0.2">
      <c r="B38" s="203"/>
      <c r="C38" s="109" t="s">
        <v>629</v>
      </c>
      <c r="D38" s="203"/>
      <c r="E38" s="347"/>
      <c r="F38" s="347"/>
      <c r="G38" s="383" t="s">
        <v>629</v>
      </c>
      <c r="H38" s="383" t="s">
        <v>629</v>
      </c>
      <c r="I38" s="384"/>
      <c r="J38" s="385"/>
      <c r="K38" s="385"/>
      <c r="L38" s="386"/>
      <c r="M38" s="387"/>
      <c r="N38" s="411"/>
      <c r="O38" s="411"/>
      <c r="P38" s="388" t="s">
        <v>629</v>
      </c>
      <c r="Q38" s="381"/>
      <c r="R38" s="389">
        <v>0</v>
      </c>
      <c r="S38" s="412"/>
      <c r="T38" s="412"/>
      <c r="U38" s="306"/>
      <c r="V38" s="391">
        <v>0</v>
      </c>
      <c r="W38" s="64"/>
      <c r="X38" s="3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637</v>
      </c>
      <c r="I39" s="382"/>
      <c r="J39" s="334"/>
      <c r="K39" s="334"/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64"/>
      <c r="X39" s="3"/>
    </row>
    <row r="40" spans="2:24" s="2" customFormat="1" ht="11.25" x14ac:dyDescent="0.15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89"/>
      <c r="X40" s="91"/>
    </row>
    <row r="41" spans="2:24" s="2" customFormat="1" ht="6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878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4" t="s">
        <v>2236</v>
      </c>
      <c r="B1" s="48"/>
      <c r="C1" s="435" t="s">
        <v>1225</v>
      </c>
      <c r="D1" s="48"/>
      <c r="E1" s="48"/>
      <c r="F1" s="48"/>
      <c r="G1" s="48"/>
      <c r="H1" s="48"/>
      <c r="I1" s="49"/>
      <c r="J1" s="49"/>
      <c r="K1" s="49" t="s">
        <v>69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46260.500850694443</v>
      </c>
      <c r="W1" s="49"/>
    </row>
    <row r="2" spans="1:113" s="25" customFormat="1" ht="6" customHeight="1" x14ac:dyDescent="0.2">
      <c r="A2" s="57"/>
      <c r="B2" s="1130"/>
      <c r="C2" s="1145"/>
      <c r="D2" s="1162"/>
      <c r="E2" s="1162"/>
      <c r="F2" s="1156"/>
      <c r="G2" s="1156"/>
      <c r="H2" s="1156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3" s="30" customFormat="1" ht="17.25" customHeight="1" x14ac:dyDescent="0.2">
      <c r="A3" s="35"/>
      <c r="B3" s="1148"/>
      <c r="C3" s="1134" t="s">
        <v>2370</v>
      </c>
      <c r="D3" s="1163"/>
      <c r="E3" s="1163"/>
      <c r="F3" s="1158"/>
      <c r="G3" s="1158"/>
      <c r="H3" s="1158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728</v>
      </c>
      <c r="W3" s="1150"/>
    </row>
    <row r="4" spans="1:113" s="29" customFormat="1" ht="15" customHeight="1" x14ac:dyDescent="0.2">
      <c r="A4" s="36"/>
      <c r="B4" s="1138"/>
      <c r="C4" s="1139" t="s">
        <v>2371</v>
      </c>
      <c r="D4" s="1140"/>
      <c r="E4" s="1140"/>
      <c r="F4" s="1152"/>
      <c r="G4" s="1152"/>
      <c r="H4" s="1152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187</v>
      </c>
      <c r="W4" s="1152"/>
    </row>
    <row r="5" spans="1:113" s="29" customFormat="1" ht="11.25" customHeight="1" x14ac:dyDescent="0.2">
      <c r="A5" s="36"/>
      <c r="B5" s="1138"/>
      <c r="C5" s="1143" t="s">
        <v>2372</v>
      </c>
      <c r="D5" s="1138"/>
      <c r="E5" s="1140"/>
      <c r="F5" s="1152"/>
      <c r="G5" s="1152"/>
      <c r="H5" s="1152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2373</v>
      </c>
      <c r="W5" s="1152"/>
    </row>
    <row r="6" spans="1:113" s="21" customFormat="1" ht="4.1500000000000004" customHeight="1" x14ac:dyDescent="0.2">
      <c r="A6" s="19"/>
      <c r="B6" s="1135"/>
      <c r="C6" s="1135"/>
      <c r="D6" s="1133"/>
      <c r="E6" s="1135"/>
      <c r="F6" s="1160"/>
      <c r="G6" s="1160"/>
      <c r="H6" s="1160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3" t="s">
        <v>724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756</v>
      </c>
      <c r="S10" s="407" t="s">
        <v>757</v>
      </c>
      <c r="T10" s="407" t="s">
        <v>638</v>
      </c>
      <c r="U10" s="306"/>
      <c r="V10" s="407" t="s">
        <v>685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8" t="s">
        <v>468</v>
      </c>
      <c r="D11" s="203"/>
      <c r="E11" s="333"/>
      <c r="F11" s="333"/>
      <c r="G11" s="378" t="s">
        <v>1371</v>
      </c>
      <c r="H11" s="378"/>
      <c r="I11" s="306"/>
      <c r="J11" s="203"/>
      <c r="K11" s="203"/>
      <c r="L11" s="203"/>
      <c r="M11" s="109"/>
      <c r="N11" s="203"/>
      <c r="O11" s="203"/>
      <c r="P11" s="109"/>
      <c r="Q11" s="306" t="s">
        <v>330</v>
      </c>
      <c r="R11" s="318"/>
      <c r="S11" s="298">
        <v>482033260</v>
      </c>
      <c r="T11" s="318"/>
      <c r="U11" s="306"/>
      <c r="V11" s="321">
        <v>482033260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3"/>
      <c r="C12" s="504"/>
      <c r="D12" s="504"/>
      <c r="E12" s="505"/>
      <c r="F12" s="505"/>
      <c r="G12" s="504"/>
      <c r="H12" s="50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0"/>
      <c r="C13" s="511"/>
      <c r="D13" s="511"/>
      <c r="E13" s="511"/>
      <c r="F13" s="511"/>
      <c r="G13" s="511"/>
      <c r="H13" s="511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374</v>
      </c>
      <c r="N14" s="400"/>
      <c r="O14" s="400"/>
      <c r="P14" s="456"/>
      <c r="Q14" s="112"/>
      <c r="R14" s="502" t="s">
        <v>760</v>
      </c>
      <c r="S14" s="456"/>
      <c r="T14" s="392"/>
      <c r="U14" s="112"/>
      <c r="V14" s="406"/>
      <c r="W14" s="64"/>
      <c r="AX14" s="2"/>
      <c r="AY14" s="2"/>
      <c r="DE14" s="2"/>
      <c r="DF14" s="2"/>
      <c r="DG14" s="2"/>
      <c r="DH14" s="2"/>
      <c r="DI14" s="2"/>
    </row>
    <row r="15" spans="1:113" ht="33.6" customHeight="1" x14ac:dyDescent="0.2">
      <c r="A15" s="2"/>
      <c r="B15" s="85"/>
      <c r="C15" s="85"/>
      <c r="D15" s="85"/>
      <c r="E15" s="393" t="s">
        <v>729</v>
      </c>
      <c r="F15" s="393" t="s">
        <v>614</v>
      </c>
      <c r="G15" s="393" t="s">
        <v>1366</v>
      </c>
      <c r="H15" s="393" t="s">
        <v>1367</v>
      </c>
      <c r="I15" s="393" t="s">
        <v>903</v>
      </c>
      <c r="J15" s="393" t="s">
        <v>1368</v>
      </c>
      <c r="K15" s="393" t="s">
        <v>1370</v>
      </c>
      <c r="L15" s="393" t="s">
        <v>718</v>
      </c>
      <c r="M15" s="392" t="s">
        <v>710</v>
      </c>
      <c r="N15" s="392" t="s">
        <v>526</v>
      </c>
      <c r="O15" s="392" t="s">
        <v>711</v>
      </c>
      <c r="P15" s="392" t="s">
        <v>685</v>
      </c>
      <c r="Q15" s="112"/>
      <c r="R15" s="392" t="s">
        <v>710</v>
      </c>
      <c r="S15" s="392" t="s">
        <v>526</v>
      </c>
      <c r="T15" s="393" t="s">
        <v>1369</v>
      </c>
      <c r="U15" s="112"/>
      <c r="V15" s="397" t="s">
        <v>685</v>
      </c>
      <c r="W15" s="64"/>
      <c r="AX15" s="2"/>
      <c r="AY15" s="2"/>
      <c r="DE15" s="2"/>
      <c r="DF15" s="2"/>
      <c r="DG15" s="2"/>
      <c r="DH15" s="2"/>
      <c r="DI15" s="2"/>
    </row>
    <row r="16" spans="1:113" ht="22.5" customHeight="1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AX16" s="2"/>
      <c r="AY16" s="2"/>
      <c r="DE16" s="2"/>
      <c r="DF16" s="2"/>
      <c r="DG16" s="2"/>
      <c r="DH16" s="2"/>
      <c r="DI16" s="2"/>
    </row>
    <row r="17" spans="1:113" ht="17.45" customHeight="1" x14ac:dyDescent="0.2">
      <c r="A17" s="2"/>
      <c r="B17" s="85"/>
      <c r="C17" s="85"/>
      <c r="D17" s="85"/>
      <c r="E17" s="397" t="s">
        <v>1099</v>
      </c>
      <c r="F17" s="470" t="s">
        <v>1099</v>
      </c>
      <c r="G17" s="377"/>
      <c r="H17" s="377"/>
      <c r="I17" s="377"/>
      <c r="J17" s="399" t="s">
        <v>643</v>
      </c>
      <c r="K17" s="377" t="s">
        <v>707</v>
      </c>
      <c r="L17" s="377" t="s">
        <v>707</v>
      </c>
      <c r="M17" s="377" t="s">
        <v>677</v>
      </c>
      <c r="N17" s="377" t="s">
        <v>677</v>
      </c>
      <c r="O17" s="377" t="s">
        <v>677</v>
      </c>
      <c r="P17" s="377" t="s">
        <v>677</v>
      </c>
      <c r="Q17" s="306"/>
      <c r="R17" s="377" t="s">
        <v>707</v>
      </c>
      <c r="S17" s="377" t="s">
        <v>707</v>
      </c>
      <c r="T17" s="377" t="s">
        <v>707</v>
      </c>
      <c r="U17" s="306"/>
      <c r="V17" s="377" t="s">
        <v>707</v>
      </c>
      <c r="W17" s="64"/>
      <c r="AX17" s="2"/>
      <c r="AY17" s="2"/>
      <c r="DE17" s="2"/>
      <c r="DF17" s="2"/>
      <c r="DG17" s="2"/>
      <c r="DH17" s="2"/>
      <c r="DI17" s="2"/>
    </row>
    <row r="18" spans="1:113" ht="12" customHeight="1" x14ac:dyDescent="0.2">
      <c r="A18" s="2"/>
      <c r="B18" s="443">
        <v>1</v>
      </c>
      <c r="C18" s="378">
        <v>6001</v>
      </c>
      <c r="D18" s="203"/>
      <c r="E18" s="457" t="s">
        <v>1202</v>
      </c>
      <c r="F18" s="457" t="s">
        <v>2295</v>
      </c>
      <c r="G18" s="471" t="s">
        <v>226</v>
      </c>
      <c r="H18" s="468"/>
      <c r="I18" s="469"/>
      <c r="J18" s="306" t="s">
        <v>2296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AX18" s="2"/>
      <c r="AY18" s="2"/>
      <c r="DE18" s="2"/>
      <c r="DF18" s="2"/>
      <c r="DG18" s="2"/>
      <c r="DH18" s="2"/>
      <c r="DI18" s="2"/>
    </row>
    <row r="19" spans="1:113" ht="11.65" customHeight="1" x14ac:dyDescent="0.2">
      <c r="A19" s="2"/>
      <c r="B19" s="203"/>
      <c r="C19" s="109" t="s">
        <v>806</v>
      </c>
      <c r="D19" s="203"/>
      <c r="E19" s="347" t="s">
        <v>472</v>
      </c>
      <c r="F19" s="347" t="s">
        <v>176</v>
      </c>
      <c r="G19" s="383" t="s">
        <v>331</v>
      </c>
      <c r="H19" s="383" t="s">
        <v>651</v>
      </c>
      <c r="I19" s="384">
        <v>1</v>
      </c>
      <c r="J19" s="385">
        <v>1</v>
      </c>
      <c r="K19" s="386"/>
      <c r="L19" s="386">
        <v>18397412381</v>
      </c>
      <c r="M19" s="411"/>
      <c r="N19" s="387">
        <v>8.1134000000000002E-4</v>
      </c>
      <c r="O19" s="411"/>
      <c r="P19" s="388">
        <v>8.1134000000000002E-4</v>
      </c>
      <c r="Q19" s="381"/>
      <c r="R19" s="412"/>
      <c r="S19" s="389">
        <v>14926557</v>
      </c>
      <c r="T19" s="412"/>
      <c r="U19" s="306"/>
      <c r="V19" s="391">
        <v>14926557</v>
      </c>
      <c r="W19" s="64"/>
      <c r="X19" s="3"/>
      <c r="AX19" s="2"/>
      <c r="AY19" s="2"/>
      <c r="DE19" s="2"/>
      <c r="DF19" s="2"/>
      <c r="DG19" s="2"/>
      <c r="DH19" s="2"/>
      <c r="DI19" s="2"/>
    </row>
    <row r="20" spans="1:113" ht="11.65" customHeight="1" x14ac:dyDescent="0.2">
      <c r="A20" s="2"/>
      <c r="B20" s="203"/>
      <c r="C20" s="109" t="s">
        <v>807</v>
      </c>
      <c r="D20" s="203"/>
      <c r="E20" s="347" t="s">
        <v>156</v>
      </c>
      <c r="F20" s="347" t="s">
        <v>176</v>
      </c>
      <c r="G20" s="383" t="s">
        <v>225</v>
      </c>
      <c r="H20" s="383" t="s">
        <v>651</v>
      </c>
      <c r="I20" s="384">
        <v>1.8665</v>
      </c>
      <c r="J20" s="385">
        <v>1</v>
      </c>
      <c r="K20" s="386"/>
      <c r="L20" s="386">
        <v>529726320</v>
      </c>
      <c r="M20" s="411"/>
      <c r="N20" s="387">
        <v>1.5143699999999999E-3</v>
      </c>
      <c r="O20" s="411"/>
      <c r="P20" s="388">
        <v>1.5143699999999999E-3</v>
      </c>
      <c r="Q20" s="381"/>
      <c r="R20" s="412"/>
      <c r="S20" s="389">
        <v>802202</v>
      </c>
      <c r="T20" s="412"/>
      <c r="U20" s="306"/>
      <c r="V20" s="391">
        <v>802202</v>
      </c>
      <c r="W20" s="64"/>
      <c r="X20" s="3"/>
      <c r="AX20" s="2"/>
      <c r="AY20" s="2"/>
      <c r="DE20" s="2"/>
      <c r="DF20" s="2"/>
      <c r="DG20" s="2"/>
      <c r="DH20" s="2"/>
      <c r="DI20" s="2"/>
    </row>
    <row r="21" spans="1:113" ht="11.65" customHeight="1" x14ac:dyDescent="0.2">
      <c r="A21" s="2"/>
      <c r="B21" s="203"/>
      <c r="C21" s="109" t="s">
        <v>635</v>
      </c>
      <c r="D21" s="203"/>
      <c r="E21" s="347" t="s">
        <v>158</v>
      </c>
      <c r="F21" s="347" t="s">
        <v>176</v>
      </c>
      <c r="G21" s="383" t="s">
        <v>666</v>
      </c>
      <c r="H21" s="383" t="s">
        <v>651</v>
      </c>
      <c r="I21" s="384">
        <v>0.2</v>
      </c>
      <c r="J21" s="385">
        <v>1</v>
      </c>
      <c r="K21" s="386"/>
      <c r="L21" s="386">
        <v>26527900</v>
      </c>
      <c r="M21" s="411"/>
      <c r="N21" s="387">
        <v>1.6227E-4</v>
      </c>
      <c r="O21" s="411"/>
      <c r="P21" s="388">
        <v>1.6227E-4</v>
      </c>
      <c r="Q21" s="381"/>
      <c r="R21" s="412"/>
      <c r="S21" s="389">
        <v>4305</v>
      </c>
      <c r="T21" s="412"/>
      <c r="U21" s="306"/>
      <c r="V21" s="391">
        <v>4305</v>
      </c>
      <c r="W21" s="64"/>
      <c r="X21" s="3"/>
      <c r="AX21" s="2"/>
      <c r="AY21" s="2"/>
      <c r="DE21" s="2"/>
      <c r="DF21" s="2"/>
      <c r="DG21" s="2"/>
      <c r="DH21" s="2"/>
      <c r="DI21" s="2"/>
    </row>
    <row r="22" spans="1:113" ht="11.65" customHeight="1" x14ac:dyDescent="0.2">
      <c r="A22" s="2"/>
      <c r="B22" s="203"/>
      <c r="C22" s="109" t="s">
        <v>695</v>
      </c>
      <c r="D22" s="203"/>
      <c r="E22" s="347" t="s">
        <v>161</v>
      </c>
      <c r="F22" s="347" t="s">
        <v>176</v>
      </c>
      <c r="G22" s="383" t="s">
        <v>64</v>
      </c>
      <c r="H22" s="383" t="s">
        <v>651</v>
      </c>
      <c r="I22" s="384">
        <v>1.45</v>
      </c>
      <c r="J22" s="385">
        <v>1</v>
      </c>
      <c r="K22" s="386"/>
      <c r="L22" s="386">
        <v>1485859753</v>
      </c>
      <c r="M22" s="411"/>
      <c r="N22" s="387">
        <v>1.17644E-3</v>
      </c>
      <c r="O22" s="411"/>
      <c r="P22" s="388">
        <v>1.17644E-3</v>
      </c>
      <c r="Q22" s="381"/>
      <c r="R22" s="412"/>
      <c r="S22" s="389">
        <v>1748025</v>
      </c>
      <c r="T22" s="412"/>
      <c r="U22" s="306"/>
      <c r="V22" s="391">
        <v>1748025</v>
      </c>
      <c r="W22" s="64"/>
      <c r="X22" s="3"/>
      <c r="AX22" s="2"/>
      <c r="AY22" s="2"/>
      <c r="DE22" s="2"/>
      <c r="DF22" s="2"/>
      <c r="DG22" s="2"/>
      <c r="DH22" s="2"/>
      <c r="DI22" s="2"/>
    </row>
    <row r="23" spans="1:113" ht="11.65" customHeight="1" x14ac:dyDescent="0.2">
      <c r="A23" s="2"/>
      <c r="B23" s="203"/>
      <c r="C23" s="109" t="s">
        <v>1005</v>
      </c>
      <c r="D23" s="203"/>
      <c r="E23" s="347" t="s">
        <v>739</v>
      </c>
      <c r="F23" s="347" t="s">
        <v>176</v>
      </c>
      <c r="G23" s="383" t="s">
        <v>64</v>
      </c>
      <c r="H23" s="383" t="s">
        <v>979</v>
      </c>
      <c r="I23" s="384">
        <v>1.45</v>
      </c>
      <c r="J23" s="385">
        <v>1</v>
      </c>
      <c r="K23" s="386"/>
      <c r="L23" s="386">
        <v>7881000</v>
      </c>
      <c r="M23" s="411"/>
      <c r="N23" s="387">
        <v>1.17644E-3</v>
      </c>
      <c r="O23" s="411"/>
      <c r="P23" s="388">
        <v>1.17644E-3</v>
      </c>
      <c r="Q23" s="381"/>
      <c r="R23" s="412"/>
      <c r="S23" s="389">
        <v>9272</v>
      </c>
      <c r="T23" s="412"/>
      <c r="U23" s="306"/>
      <c r="V23" s="391">
        <v>9272</v>
      </c>
      <c r="W23" s="64"/>
      <c r="X23" s="3"/>
      <c r="AX23" s="2"/>
      <c r="AY23" s="2"/>
      <c r="DE23" s="2"/>
      <c r="DF23" s="2"/>
      <c r="DG23" s="2"/>
      <c r="DH23" s="2"/>
      <c r="DI23" s="2"/>
    </row>
    <row r="24" spans="1:113" ht="11.65" customHeight="1" x14ac:dyDescent="0.2">
      <c r="A24" s="2"/>
      <c r="B24" s="203"/>
      <c r="C24" s="109" t="s">
        <v>550</v>
      </c>
      <c r="D24" s="203"/>
      <c r="E24" s="347" t="s">
        <v>818</v>
      </c>
      <c r="F24" s="347" t="s">
        <v>176</v>
      </c>
      <c r="G24" s="383" t="s">
        <v>64</v>
      </c>
      <c r="H24" s="383" t="s">
        <v>735</v>
      </c>
      <c r="I24" s="384">
        <v>1.45</v>
      </c>
      <c r="J24" s="385">
        <v>1</v>
      </c>
      <c r="K24" s="386"/>
      <c r="L24" s="386">
        <v>9628162</v>
      </c>
      <c r="M24" s="411"/>
      <c r="N24" s="387">
        <v>1.17644E-3</v>
      </c>
      <c r="O24" s="411"/>
      <c r="P24" s="388">
        <v>1.17644E-3</v>
      </c>
      <c r="Q24" s="381"/>
      <c r="R24" s="412"/>
      <c r="S24" s="389">
        <v>11327</v>
      </c>
      <c r="T24" s="412"/>
      <c r="U24" s="306"/>
      <c r="V24" s="391">
        <v>11327</v>
      </c>
      <c r="W24" s="64"/>
      <c r="X24" s="3"/>
      <c r="AX24" s="2"/>
      <c r="AY24" s="2"/>
      <c r="DE24" s="2"/>
      <c r="DF24" s="2"/>
      <c r="DG24" s="2"/>
      <c r="DH24" s="2"/>
      <c r="DI24" s="2"/>
    </row>
    <row r="25" spans="1:113" ht="11.65" customHeight="1" x14ac:dyDescent="0.2">
      <c r="A25" s="2"/>
      <c r="B25" s="203"/>
      <c r="C25" s="109" t="s">
        <v>822</v>
      </c>
      <c r="D25" s="203"/>
      <c r="E25" s="347" t="s">
        <v>819</v>
      </c>
      <c r="F25" s="347" t="s">
        <v>176</v>
      </c>
      <c r="G25" s="383" t="s">
        <v>64</v>
      </c>
      <c r="H25" s="383" t="s">
        <v>70</v>
      </c>
      <c r="I25" s="384">
        <v>1.45</v>
      </c>
      <c r="J25" s="385">
        <v>1</v>
      </c>
      <c r="K25" s="386"/>
      <c r="L25" s="386">
        <v>69435700</v>
      </c>
      <c r="M25" s="411"/>
      <c r="N25" s="387">
        <v>1.17644E-3</v>
      </c>
      <c r="O25" s="411"/>
      <c r="P25" s="388">
        <v>1.17644E-3</v>
      </c>
      <c r="Q25" s="381"/>
      <c r="R25" s="412"/>
      <c r="S25" s="389">
        <v>81687</v>
      </c>
      <c r="T25" s="412"/>
      <c r="U25" s="306"/>
      <c r="V25" s="391">
        <v>81687</v>
      </c>
      <c r="W25" s="64"/>
      <c r="X25" s="3"/>
      <c r="AX25" s="2"/>
      <c r="AY25" s="2"/>
      <c r="DE25" s="2"/>
      <c r="DF25" s="2"/>
      <c r="DG25" s="2"/>
      <c r="DH25" s="2"/>
      <c r="DI25" s="2"/>
    </row>
    <row r="26" spans="1:113" ht="11.65" customHeight="1" x14ac:dyDescent="0.2">
      <c r="A26" s="2"/>
      <c r="B26" s="203"/>
      <c r="C26" s="109" t="s">
        <v>553</v>
      </c>
      <c r="D26" s="203"/>
      <c r="E26" s="347" t="s">
        <v>820</v>
      </c>
      <c r="F26" s="347" t="s">
        <v>176</v>
      </c>
      <c r="G26" s="383" t="s">
        <v>217</v>
      </c>
      <c r="H26" s="383" t="s">
        <v>651</v>
      </c>
      <c r="I26" s="384">
        <v>1.45</v>
      </c>
      <c r="J26" s="385">
        <v>1</v>
      </c>
      <c r="K26" s="386"/>
      <c r="L26" s="386">
        <v>7787100</v>
      </c>
      <c r="M26" s="411"/>
      <c r="N26" s="387">
        <v>1.17644E-3</v>
      </c>
      <c r="O26" s="411"/>
      <c r="P26" s="388">
        <v>1.17644E-3</v>
      </c>
      <c r="Q26" s="381"/>
      <c r="R26" s="412"/>
      <c r="S26" s="389">
        <v>9161</v>
      </c>
      <c r="T26" s="412"/>
      <c r="U26" s="306"/>
      <c r="V26" s="391">
        <v>9161</v>
      </c>
      <c r="W26" s="64"/>
      <c r="X26" s="3"/>
      <c r="AX26" s="2"/>
      <c r="AY26" s="2"/>
      <c r="DE26" s="2"/>
      <c r="DF26" s="2"/>
      <c r="DG26" s="2"/>
      <c r="DH26" s="2"/>
      <c r="DI26" s="2"/>
    </row>
    <row r="27" spans="1:113" ht="11.65" customHeight="1" x14ac:dyDescent="0.2">
      <c r="A27" s="2"/>
      <c r="B27" s="203"/>
      <c r="C27" s="109" t="s">
        <v>554</v>
      </c>
      <c r="D27" s="203"/>
      <c r="E27" s="347" t="s">
        <v>1077</v>
      </c>
      <c r="F27" s="347" t="s">
        <v>176</v>
      </c>
      <c r="G27" s="383" t="s">
        <v>382</v>
      </c>
      <c r="H27" s="383" t="s">
        <v>651</v>
      </c>
      <c r="I27" s="384">
        <v>1.45</v>
      </c>
      <c r="J27" s="385">
        <v>1</v>
      </c>
      <c r="K27" s="386"/>
      <c r="L27" s="386">
        <v>10528500</v>
      </c>
      <c r="M27" s="411"/>
      <c r="N27" s="387">
        <v>1.17644E-3</v>
      </c>
      <c r="O27" s="411"/>
      <c r="P27" s="388">
        <v>1.17644E-3</v>
      </c>
      <c r="Q27" s="381"/>
      <c r="R27" s="412"/>
      <c r="S27" s="389">
        <v>12386</v>
      </c>
      <c r="T27" s="412"/>
      <c r="U27" s="306"/>
      <c r="V27" s="391">
        <v>12386</v>
      </c>
      <c r="W27" s="64"/>
      <c r="X27" s="3"/>
      <c r="AX27" s="2"/>
      <c r="AY27" s="2"/>
      <c r="DE27" s="2"/>
      <c r="DF27" s="2"/>
      <c r="DG27" s="2"/>
      <c r="DH27" s="2"/>
      <c r="DI27" s="2"/>
    </row>
    <row r="28" spans="1:113" ht="11.65" customHeight="1" x14ac:dyDescent="0.2">
      <c r="A28" s="2"/>
      <c r="B28" s="203"/>
      <c r="C28" s="109" t="s">
        <v>555</v>
      </c>
      <c r="D28" s="203"/>
      <c r="E28" s="347" t="s">
        <v>1078</v>
      </c>
      <c r="F28" s="347" t="s">
        <v>176</v>
      </c>
      <c r="G28" s="383" t="s">
        <v>383</v>
      </c>
      <c r="H28" s="383" t="s">
        <v>651</v>
      </c>
      <c r="I28" s="384">
        <v>1.45</v>
      </c>
      <c r="J28" s="385">
        <v>1</v>
      </c>
      <c r="K28" s="386"/>
      <c r="L28" s="386">
        <v>513383276</v>
      </c>
      <c r="M28" s="411"/>
      <c r="N28" s="387">
        <v>1.17644E-3</v>
      </c>
      <c r="O28" s="411"/>
      <c r="P28" s="388">
        <v>1.17644E-3</v>
      </c>
      <c r="Q28" s="381"/>
      <c r="R28" s="412"/>
      <c r="S28" s="389">
        <v>603965</v>
      </c>
      <c r="T28" s="412"/>
      <c r="U28" s="306"/>
      <c r="V28" s="391">
        <v>603965</v>
      </c>
      <c r="W28" s="64"/>
      <c r="X28" s="3"/>
      <c r="AX28" s="2"/>
      <c r="AY28" s="2"/>
      <c r="DE28" s="2"/>
      <c r="DF28" s="2"/>
      <c r="DG28" s="2"/>
      <c r="DH28" s="2"/>
      <c r="DI28" s="2"/>
    </row>
    <row r="29" spans="1:113" ht="11.65" customHeight="1" x14ac:dyDescent="0.2">
      <c r="A29" s="2"/>
      <c r="B29" s="203"/>
      <c r="C29" s="109" t="s">
        <v>475</v>
      </c>
      <c r="D29" s="203"/>
      <c r="E29" s="347" t="s">
        <v>1079</v>
      </c>
      <c r="F29" s="347" t="s">
        <v>176</v>
      </c>
      <c r="G29" s="383" t="s">
        <v>383</v>
      </c>
      <c r="H29" s="383" t="s">
        <v>735</v>
      </c>
      <c r="I29" s="384">
        <v>1.45</v>
      </c>
      <c r="J29" s="385">
        <v>1</v>
      </c>
      <c r="K29" s="386"/>
      <c r="L29" s="386">
        <v>3483000</v>
      </c>
      <c r="M29" s="411"/>
      <c r="N29" s="387">
        <v>1.17644E-3</v>
      </c>
      <c r="O29" s="411"/>
      <c r="P29" s="388">
        <v>1.17644E-3</v>
      </c>
      <c r="Q29" s="381"/>
      <c r="R29" s="412"/>
      <c r="S29" s="389">
        <v>4098</v>
      </c>
      <c r="T29" s="412"/>
      <c r="U29" s="306"/>
      <c r="V29" s="391">
        <v>4098</v>
      </c>
      <c r="W29" s="64"/>
      <c r="X29" s="3"/>
      <c r="AX29" s="2"/>
      <c r="AY29" s="2"/>
      <c r="DE29" s="2"/>
      <c r="DF29" s="2"/>
      <c r="DG29" s="2"/>
      <c r="DH29" s="2"/>
      <c r="DI29" s="2"/>
    </row>
    <row r="30" spans="1:113" ht="11.65" customHeight="1" x14ac:dyDescent="0.2">
      <c r="A30" s="2"/>
      <c r="B30" s="203"/>
      <c r="C30" s="109" t="s">
        <v>746</v>
      </c>
      <c r="D30" s="203"/>
      <c r="E30" s="347" t="s">
        <v>652</v>
      </c>
      <c r="F30" s="347" t="s">
        <v>176</v>
      </c>
      <c r="G30" s="383" t="s">
        <v>293</v>
      </c>
      <c r="H30" s="383" t="s">
        <v>651</v>
      </c>
      <c r="I30" s="384">
        <v>2.0234999999999999</v>
      </c>
      <c r="J30" s="385">
        <v>1</v>
      </c>
      <c r="K30" s="386"/>
      <c r="L30" s="386">
        <v>164191289</v>
      </c>
      <c r="M30" s="411"/>
      <c r="N30" s="387">
        <v>1.64175E-3</v>
      </c>
      <c r="O30" s="411"/>
      <c r="P30" s="388">
        <v>1.64175E-3</v>
      </c>
      <c r="Q30" s="381"/>
      <c r="R30" s="412"/>
      <c r="S30" s="389">
        <v>269561</v>
      </c>
      <c r="T30" s="412"/>
      <c r="U30" s="306"/>
      <c r="V30" s="391">
        <v>269561</v>
      </c>
      <c r="W30" s="64"/>
      <c r="X30" s="3"/>
      <c r="AX30" s="2"/>
      <c r="AY30" s="2"/>
      <c r="DE30" s="2"/>
      <c r="DF30" s="2"/>
      <c r="DG30" s="2"/>
      <c r="DH30" s="2"/>
      <c r="DI30" s="2"/>
    </row>
    <row r="31" spans="1:113" ht="11.65" customHeight="1" x14ac:dyDescent="0.2">
      <c r="A31" s="2"/>
      <c r="B31" s="203"/>
      <c r="C31" s="109" t="s">
        <v>138</v>
      </c>
      <c r="D31" s="203"/>
      <c r="E31" s="347" t="s">
        <v>986</v>
      </c>
      <c r="F31" s="347" t="s">
        <v>176</v>
      </c>
      <c r="G31" s="383" t="s">
        <v>293</v>
      </c>
      <c r="H31" s="383" t="s">
        <v>979</v>
      </c>
      <c r="I31" s="384">
        <v>2.0234999999999999</v>
      </c>
      <c r="J31" s="385">
        <v>1</v>
      </c>
      <c r="K31" s="386"/>
      <c r="L31" s="386">
        <v>1169000</v>
      </c>
      <c r="M31" s="411"/>
      <c r="N31" s="387">
        <v>1.64175E-3</v>
      </c>
      <c r="O31" s="411"/>
      <c r="P31" s="388">
        <v>1.64175E-3</v>
      </c>
      <c r="Q31" s="381"/>
      <c r="R31" s="412"/>
      <c r="S31" s="389">
        <v>1919</v>
      </c>
      <c r="T31" s="412"/>
      <c r="U31" s="306"/>
      <c r="V31" s="391">
        <v>1919</v>
      </c>
      <c r="W31" s="64"/>
      <c r="X31" s="3"/>
      <c r="AX31" s="2"/>
      <c r="AY31" s="2"/>
      <c r="DE31" s="2"/>
      <c r="DF31" s="2"/>
      <c r="DG31" s="2"/>
      <c r="DH31" s="2"/>
      <c r="DI31" s="2"/>
    </row>
    <row r="32" spans="1:113" ht="11.65" customHeight="1" x14ac:dyDescent="0.2">
      <c r="A32" s="2"/>
      <c r="B32" s="203"/>
      <c r="C32" s="109" t="s">
        <v>2376</v>
      </c>
      <c r="D32" s="203"/>
      <c r="E32" s="347" t="s">
        <v>653</v>
      </c>
      <c r="F32" s="347" t="s">
        <v>176</v>
      </c>
      <c r="G32" s="383" t="s">
        <v>293</v>
      </c>
      <c r="H32" s="383" t="s">
        <v>735</v>
      </c>
      <c r="I32" s="384">
        <v>2.0234999999999999</v>
      </c>
      <c r="J32" s="385">
        <v>1</v>
      </c>
      <c r="K32" s="386"/>
      <c r="L32" s="386">
        <v>1774800</v>
      </c>
      <c r="M32" s="411"/>
      <c r="N32" s="387">
        <v>1.64175E-3</v>
      </c>
      <c r="O32" s="411"/>
      <c r="P32" s="388">
        <v>1.64175E-3</v>
      </c>
      <c r="Q32" s="381"/>
      <c r="R32" s="412"/>
      <c r="S32" s="389">
        <v>2914</v>
      </c>
      <c r="T32" s="412"/>
      <c r="U32" s="306"/>
      <c r="V32" s="391">
        <v>2914</v>
      </c>
      <c r="W32" s="64"/>
      <c r="X32" s="3"/>
      <c r="AX32" s="2"/>
      <c r="AY32" s="2"/>
      <c r="DE32" s="2"/>
      <c r="DF32" s="2"/>
      <c r="DG32" s="2"/>
      <c r="DH32" s="2"/>
      <c r="DI32" s="2"/>
    </row>
    <row r="33" spans="1:113" ht="11.65" customHeight="1" x14ac:dyDescent="0.2">
      <c r="A33" s="2"/>
      <c r="B33" s="203"/>
      <c r="C33" s="109" t="s">
        <v>2378</v>
      </c>
      <c r="D33" s="203"/>
      <c r="E33" s="347" t="s">
        <v>654</v>
      </c>
      <c r="F33" s="347" t="s">
        <v>176</v>
      </c>
      <c r="G33" s="383" t="s">
        <v>293</v>
      </c>
      <c r="H33" s="383" t="s">
        <v>70</v>
      </c>
      <c r="I33" s="384">
        <v>2.0234999999999999</v>
      </c>
      <c r="J33" s="385">
        <v>1</v>
      </c>
      <c r="K33" s="386"/>
      <c r="L33" s="386">
        <v>27672700</v>
      </c>
      <c r="M33" s="411"/>
      <c r="N33" s="387">
        <v>1.64175E-3</v>
      </c>
      <c r="O33" s="411"/>
      <c r="P33" s="388">
        <v>1.64175E-3</v>
      </c>
      <c r="Q33" s="381"/>
      <c r="R33" s="412"/>
      <c r="S33" s="389">
        <v>45432</v>
      </c>
      <c r="T33" s="412"/>
      <c r="U33" s="306"/>
      <c r="V33" s="391">
        <v>45432</v>
      </c>
      <c r="W33" s="64"/>
      <c r="X33" s="3"/>
      <c r="AX33" s="2"/>
      <c r="AY33" s="2"/>
      <c r="DE33" s="2"/>
      <c r="DF33" s="2"/>
      <c r="DG33" s="2"/>
      <c r="DH33" s="2"/>
      <c r="DI33" s="2"/>
    </row>
    <row r="34" spans="1:113" ht="11.65" customHeight="1" x14ac:dyDescent="0.2">
      <c r="A34" s="2"/>
      <c r="B34" s="203"/>
      <c r="C34" s="109" t="s">
        <v>747</v>
      </c>
      <c r="D34" s="203"/>
      <c r="E34" s="347" t="s">
        <v>884</v>
      </c>
      <c r="F34" s="347" t="s">
        <v>176</v>
      </c>
      <c r="G34" s="383" t="s">
        <v>676</v>
      </c>
      <c r="H34" s="383" t="s">
        <v>651</v>
      </c>
      <c r="I34" s="384">
        <v>2.0234999999999999</v>
      </c>
      <c r="J34" s="385">
        <v>1</v>
      </c>
      <c r="K34" s="386"/>
      <c r="L34" s="386">
        <v>44970200</v>
      </c>
      <c r="M34" s="411"/>
      <c r="N34" s="387">
        <v>1.64175E-3</v>
      </c>
      <c r="O34" s="411"/>
      <c r="P34" s="388">
        <v>1.64175E-3</v>
      </c>
      <c r="Q34" s="381"/>
      <c r="R34" s="412"/>
      <c r="S34" s="389">
        <v>73830</v>
      </c>
      <c r="T34" s="412"/>
      <c r="U34" s="306"/>
      <c r="V34" s="391">
        <v>73830</v>
      </c>
      <c r="W34" s="64"/>
      <c r="X34" s="3"/>
      <c r="AX34" s="2"/>
      <c r="AY34" s="2"/>
      <c r="DE34" s="2"/>
      <c r="DF34" s="2"/>
      <c r="DG34" s="2"/>
      <c r="DH34" s="2"/>
      <c r="DI34" s="2"/>
    </row>
    <row r="35" spans="1:113" ht="11.65" customHeight="1" x14ac:dyDescent="0.2">
      <c r="A35" s="2"/>
      <c r="B35" s="203"/>
      <c r="C35" s="109" t="s">
        <v>750</v>
      </c>
      <c r="D35" s="203"/>
      <c r="E35" s="347" t="s">
        <v>160</v>
      </c>
      <c r="F35" s="347" t="s">
        <v>176</v>
      </c>
      <c r="G35" s="383" t="s">
        <v>879</v>
      </c>
      <c r="H35" s="383" t="s">
        <v>651</v>
      </c>
      <c r="I35" s="384">
        <v>1.2294</v>
      </c>
      <c r="J35" s="385">
        <v>1</v>
      </c>
      <c r="K35" s="386"/>
      <c r="L35" s="386">
        <v>27334000</v>
      </c>
      <c r="M35" s="411"/>
      <c r="N35" s="387">
        <v>9.9745999999999993E-4</v>
      </c>
      <c r="O35" s="411"/>
      <c r="P35" s="388">
        <v>9.9745999999999993E-4</v>
      </c>
      <c r="Q35" s="381"/>
      <c r="R35" s="412"/>
      <c r="S35" s="389">
        <v>27265</v>
      </c>
      <c r="T35" s="412"/>
      <c r="U35" s="306"/>
      <c r="V35" s="391">
        <v>27265</v>
      </c>
      <c r="W35" s="64"/>
      <c r="X35" s="3"/>
      <c r="AX35" s="2"/>
      <c r="AY35" s="2"/>
      <c r="DE35" s="2"/>
      <c r="DF35" s="2"/>
      <c r="DG35" s="2"/>
      <c r="DH35" s="2"/>
      <c r="DI35" s="2"/>
    </row>
    <row r="36" spans="1:113" ht="11.65" customHeight="1" x14ac:dyDescent="0.2">
      <c r="A36" s="2"/>
      <c r="B36" s="203"/>
      <c r="C36" s="109" t="s">
        <v>629</v>
      </c>
      <c r="D36" s="203"/>
      <c r="E36" s="347"/>
      <c r="F36" s="347"/>
      <c r="G36" s="383" t="s">
        <v>629</v>
      </c>
      <c r="H36" s="383" t="s">
        <v>629</v>
      </c>
      <c r="I36" s="384"/>
      <c r="J36" s="385"/>
      <c r="K36" s="386"/>
      <c r="L36" s="386"/>
      <c r="M36" s="411"/>
      <c r="N36" s="387"/>
      <c r="O36" s="411"/>
      <c r="P36" s="388" t="s">
        <v>629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AX36" s="2"/>
      <c r="AY36" s="2"/>
      <c r="DE36" s="2"/>
      <c r="DF36" s="2"/>
      <c r="DG36" s="2"/>
      <c r="DH36" s="2"/>
      <c r="DI36" s="2"/>
    </row>
    <row r="37" spans="1:113" ht="11.65" customHeight="1" x14ac:dyDescent="0.2">
      <c r="A37" s="2"/>
      <c r="B37" s="203"/>
      <c r="C37" s="109" t="s">
        <v>629</v>
      </c>
      <c r="D37" s="203"/>
      <c r="E37" s="347"/>
      <c r="F37" s="347"/>
      <c r="G37" s="383" t="s">
        <v>629</v>
      </c>
      <c r="H37" s="383" t="s">
        <v>629</v>
      </c>
      <c r="I37" s="384"/>
      <c r="J37" s="385"/>
      <c r="K37" s="386"/>
      <c r="L37" s="386"/>
      <c r="M37" s="411"/>
      <c r="N37" s="387"/>
      <c r="O37" s="411"/>
      <c r="P37" s="388" t="s">
        <v>629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AX37" s="2"/>
      <c r="AY37" s="2"/>
      <c r="DE37" s="2"/>
      <c r="DF37" s="2"/>
      <c r="DG37" s="2"/>
      <c r="DH37" s="2"/>
      <c r="DI37" s="2"/>
    </row>
    <row r="38" spans="1:113" ht="11.65" customHeight="1" x14ac:dyDescent="0.2">
      <c r="A38" s="2"/>
      <c r="B38" s="203"/>
      <c r="C38" s="109" t="s">
        <v>629</v>
      </c>
      <c r="D38" s="203"/>
      <c r="E38" s="347"/>
      <c r="F38" s="347"/>
      <c r="G38" s="383" t="s">
        <v>629</v>
      </c>
      <c r="H38" s="383" t="s">
        <v>629</v>
      </c>
      <c r="I38" s="384"/>
      <c r="J38" s="385"/>
      <c r="K38" s="386"/>
      <c r="L38" s="386"/>
      <c r="M38" s="411"/>
      <c r="N38" s="387"/>
      <c r="O38" s="411"/>
      <c r="P38" s="388" t="s">
        <v>629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AX38" s="2"/>
      <c r="AY38" s="2"/>
      <c r="DE38" s="2"/>
      <c r="DF38" s="2"/>
      <c r="DG38" s="2"/>
      <c r="DH38" s="2"/>
      <c r="DI38" s="2"/>
    </row>
    <row r="39" spans="1:113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637</v>
      </c>
      <c r="I39" s="382"/>
      <c r="J39" s="334"/>
      <c r="K39" s="390">
        <v>0</v>
      </c>
      <c r="L39" s="390">
        <v>21328765081</v>
      </c>
      <c r="M39" s="381"/>
      <c r="N39" s="381"/>
      <c r="O39" s="381"/>
      <c r="P39" s="381"/>
      <c r="Q39" s="381"/>
      <c r="R39" s="413"/>
      <c r="S39" s="390">
        <v>18633906</v>
      </c>
      <c r="T39" s="413"/>
      <c r="U39" s="306"/>
      <c r="V39" s="390">
        <v>18633906</v>
      </c>
      <c r="W39" s="64"/>
      <c r="X39" s="3"/>
      <c r="AX39" s="2"/>
      <c r="AY39" s="2"/>
      <c r="DE39" s="2"/>
      <c r="DF39" s="2"/>
      <c r="DG39" s="2"/>
      <c r="DH39" s="2"/>
      <c r="DI39" s="2"/>
    </row>
    <row r="40" spans="1:113" ht="11.25" x14ac:dyDescent="0.2">
      <c r="A40" s="2"/>
      <c r="B40" s="203"/>
      <c r="C40" s="203"/>
      <c r="D40" s="203"/>
      <c r="E40" s="109"/>
      <c r="F40" s="306"/>
      <c r="G40" s="306"/>
      <c r="H40" s="306"/>
      <c r="I40" s="382"/>
      <c r="J40" s="334"/>
      <c r="K40" s="334"/>
      <c r="L40" s="334"/>
      <c r="M40" s="381"/>
      <c r="N40" s="381"/>
      <c r="O40" s="381"/>
      <c r="P40" s="381"/>
      <c r="Q40" s="381"/>
      <c r="R40" s="306"/>
      <c r="S40" s="306"/>
      <c r="T40" s="306"/>
      <c r="U40" s="306"/>
      <c r="V40" s="306"/>
      <c r="W40" s="64"/>
      <c r="AX40" s="2"/>
      <c r="AY40" s="2"/>
      <c r="DE40" s="2"/>
      <c r="DF40" s="2"/>
      <c r="DG40" s="2"/>
      <c r="DH40" s="2"/>
      <c r="DI40" s="2"/>
    </row>
    <row r="41" spans="1:113" ht="9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AX41" s="2"/>
      <c r="AY41" s="2"/>
      <c r="DE41" s="2"/>
      <c r="DF41" s="2"/>
      <c r="DG41" s="2"/>
      <c r="DH41" s="2"/>
      <c r="DI41" s="2"/>
    </row>
    <row r="42" spans="1:113" ht="9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AX42" s="2"/>
      <c r="AY42" s="2"/>
      <c r="DE42" s="2"/>
      <c r="DF42" s="2"/>
      <c r="DG42" s="2"/>
      <c r="DH42" s="2"/>
      <c r="DI42" s="2"/>
    </row>
    <row r="43" spans="1:113" ht="11.25" customHeight="1" x14ac:dyDescent="0.2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374</v>
      </c>
      <c r="N43" s="400"/>
      <c r="O43" s="400"/>
      <c r="P43" s="456"/>
      <c r="Q43" s="112"/>
      <c r="R43" s="502" t="s">
        <v>760</v>
      </c>
      <c r="S43" s="456"/>
      <c r="T43" s="392"/>
      <c r="U43" s="112"/>
      <c r="V43" s="406"/>
      <c r="W43" s="64"/>
      <c r="AX43" s="2"/>
      <c r="AY43" s="2"/>
      <c r="DE43" s="2"/>
      <c r="DF43" s="2"/>
      <c r="DG43" s="2"/>
      <c r="DH43" s="2"/>
      <c r="DI43" s="2"/>
    </row>
    <row r="44" spans="1:113" s="2" customFormat="1" ht="33.6" customHeight="1" x14ac:dyDescent="0.2">
      <c r="B44" s="85"/>
      <c r="C44" s="85"/>
      <c r="D44" s="85"/>
      <c r="E44" s="393" t="s">
        <v>729</v>
      </c>
      <c r="F44" s="393" t="s">
        <v>614</v>
      </c>
      <c r="G44" s="393" t="s">
        <v>1366</v>
      </c>
      <c r="H44" s="393" t="s">
        <v>1367</v>
      </c>
      <c r="I44" s="393" t="s">
        <v>903</v>
      </c>
      <c r="J44" s="393" t="s">
        <v>1368</v>
      </c>
      <c r="K44" s="393" t="s">
        <v>1370</v>
      </c>
      <c r="L44" s="393" t="s">
        <v>718</v>
      </c>
      <c r="M44" s="392" t="s">
        <v>710</v>
      </c>
      <c r="N44" s="392" t="s">
        <v>526</v>
      </c>
      <c r="O44" s="392" t="s">
        <v>711</v>
      </c>
      <c r="P44" s="392" t="s">
        <v>685</v>
      </c>
      <c r="Q44" s="112"/>
      <c r="R44" s="392" t="s">
        <v>710</v>
      </c>
      <c r="S44" s="392" t="s">
        <v>526</v>
      </c>
      <c r="T44" s="393" t="s">
        <v>1369</v>
      </c>
      <c r="U44" s="112"/>
      <c r="V44" s="397" t="s">
        <v>685</v>
      </c>
      <c r="W44" s="64"/>
    </row>
    <row r="45" spans="1:113" s="2" customFormat="1" ht="22.5" customHeight="1" x14ac:dyDescent="0.2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3" ht="17.45" customHeight="1" x14ac:dyDescent="0.2">
      <c r="A46" s="2"/>
      <c r="B46" s="85"/>
      <c r="C46" s="85"/>
      <c r="D46" s="85"/>
      <c r="E46" s="397" t="s">
        <v>1099</v>
      </c>
      <c r="F46" s="470" t="s">
        <v>1099</v>
      </c>
      <c r="G46" s="377"/>
      <c r="H46" s="377"/>
      <c r="I46" s="377"/>
      <c r="J46" s="399" t="s">
        <v>643</v>
      </c>
      <c r="K46" s="377" t="s">
        <v>707</v>
      </c>
      <c r="L46" s="377" t="s">
        <v>707</v>
      </c>
      <c r="M46" s="377" t="s">
        <v>677</v>
      </c>
      <c r="N46" s="377" t="s">
        <v>677</v>
      </c>
      <c r="O46" s="377" t="s">
        <v>677</v>
      </c>
      <c r="P46" s="377" t="s">
        <v>677</v>
      </c>
      <c r="Q46" s="306"/>
      <c r="R46" s="377" t="s">
        <v>707</v>
      </c>
      <c r="S46" s="377" t="s">
        <v>707</v>
      </c>
      <c r="T46" s="377" t="s">
        <v>707</v>
      </c>
      <c r="U46" s="306"/>
      <c r="V46" s="377" t="s">
        <v>707</v>
      </c>
      <c r="W46" s="64"/>
      <c r="AX46" s="2"/>
      <c r="AY46" s="2"/>
      <c r="DE46" s="2"/>
      <c r="DF46" s="2"/>
      <c r="DG46" s="2"/>
      <c r="DH46" s="2"/>
      <c r="DI46" s="2"/>
    </row>
    <row r="47" spans="1:113" ht="12" customHeight="1" x14ac:dyDescent="0.2">
      <c r="A47" s="2"/>
      <c r="B47" s="443">
        <v>2</v>
      </c>
      <c r="C47" s="378">
        <v>6001</v>
      </c>
      <c r="D47" s="203"/>
      <c r="E47" s="457" t="s">
        <v>1202</v>
      </c>
      <c r="F47" s="457" t="s">
        <v>186</v>
      </c>
      <c r="G47" s="471" t="s">
        <v>226</v>
      </c>
      <c r="H47" s="468"/>
      <c r="I47" s="469"/>
      <c r="J47" s="306" t="s">
        <v>2298</v>
      </c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AX47" s="2"/>
      <c r="AY47" s="2"/>
      <c r="DE47" s="2"/>
      <c r="DF47" s="2"/>
      <c r="DG47" s="2"/>
      <c r="DH47" s="2"/>
      <c r="DI47" s="2"/>
    </row>
    <row r="48" spans="1:113" ht="11.65" customHeight="1" x14ac:dyDescent="0.2">
      <c r="A48" s="2"/>
      <c r="B48" s="203"/>
      <c r="C48" s="109" t="s">
        <v>806</v>
      </c>
      <c r="D48" s="203"/>
      <c r="E48" s="347" t="s">
        <v>472</v>
      </c>
      <c r="F48" s="347" t="s">
        <v>176</v>
      </c>
      <c r="G48" s="383" t="s">
        <v>331</v>
      </c>
      <c r="H48" s="383" t="s">
        <v>651</v>
      </c>
      <c r="I48" s="384">
        <v>1</v>
      </c>
      <c r="J48" s="385">
        <v>1</v>
      </c>
      <c r="K48" s="386"/>
      <c r="L48" s="386">
        <v>1827343449</v>
      </c>
      <c r="M48" s="411"/>
      <c r="N48" s="387">
        <v>8.1134000000000002E-4</v>
      </c>
      <c r="O48" s="411"/>
      <c r="P48" s="388">
        <v>8.1134000000000002E-4</v>
      </c>
      <c r="Q48" s="381"/>
      <c r="R48" s="412"/>
      <c r="S48" s="389">
        <v>1482597</v>
      </c>
      <c r="T48" s="412"/>
      <c r="U48" s="306"/>
      <c r="V48" s="391">
        <v>1482597</v>
      </c>
      <c r="W48" s="64"/>
      <c r="X48" s="3"/>
      <c r="AX48" s="2"/>
      <c r="AY48" s="2"/>
      <c r="DE48" s="2"/>
      <c r="DF48" s="2"/>
      <c r="DG48" s="2"/>
      <c r="DH48" s="2"/>
      <c r="DI48" s="2"/>
    </row>
    <row r="49" spans="1:113" ht="11.65" customHeight="1" x14ac:dyDescent="0.2">
      <c r="A49" s="2"/>
      <c r="B49" s="203"/>
      <c r="C49" s="109" t="s">
        <v>807</v>
      </c>
      <c r="D49" s="203"/>
      <c r="E49" s="347" t="s">
        <v>156</v>
      </c>
      <c r="F49" s="347" t="s">
        <v>176</v>
      </c>
      <c r="G49" s="383" t="s">
        <v>225</v>
      </c>
      <c r="H49" s="383" t="s">
        <v>651</v>
      </c>
      <c r="I49" s="384">
        <v>1.8665</v>
      </c>
      <c r="J49" s="385">
        <v>1</v>
      </c>
      <c r="K49" s="386"/>
      <c r="L49" s="386">
        <v>18220900</v>
      </c>
      <c r="M49" s="411"/>
      <c r="N49" s="387">
        <v>1.5143699999999999E-3</v>
      </c>
      <c r="O49" s="411"/>
      <c r="P49" s="388">
        <v>1.5143699999999999E-3</v>
      </c>
      <c r="Q49" s="381"/>
      <c r="R49" s="412"/>
      <c r="S49" s="389">
        <v>27593</v>
      </c>
      <c r="T49" s="412"/>
      <c r="U49" s="306"/>
      <c r="V49" s="391">
        <v>27593</v>
      </c>
      <c r="W49" s="64"/>
      <c r="X49" s="3"/>
      <c r="AX49" s="2"/>
      <c r="AY49" s="2"/>
      <c r="DE49" s="2"/>
      <c r="DF49" s="2"/>
      <c r="DG49" s="2"/>
      <c r="DH49" s="2"/>
      <c r="DI49" s="2"/>
    </row>
    <row r="50" spans="1:113" ht="11.65" customHeight="1" x14ac:dyDescent="0.2">
      <c r="A50" s="2"/>
      <c r="B50" s="203"/>
      <c r="C50" s="109" t="s">
        <v>936</v>
      </c>
      <c r="D50" s="203"/>
      <c r="E50" s="347" t="s">
        <v>157</v>
      </c>
      <c r="F50" s="347" t="s">
        <v>176</v>
      </c>
      <c r="G50" s="383" t="s">
        <v>63</v>
      </c>
      <c r="H50" s="383" t="s">
        <v>651</v>
      </c>
      <c r="I50" s="384">
        <v>1.1000000000000001</v>
      </c>
      <c r="J50" s="385">
        <v>1</v>
      </c>
      <c r="K50" s="386"/>
      <c r="L50" s="386">
        <v>5479000</v>
      </c>
      <c r="M50" s="411"/>
      <c r="N50" s="387">
        <v>8.9247000000000003E-4</v>
      </c>
      <c r="O50" s="411"/>
      <c r="P50" s="388">
        <v>8.9247000000000003E-4</v>
      </c>
      <c r="Q50" s="381"/>
      <c r="R50" s="412"/>
      <c r="S50" s="389">
        <v>4890</v>
      </c>
      <c r="T50" s="412"/>
      <c r="U50" s="306"/>
      <c r="V50" s="391">
        <v>4890</v>
      </c>
      <c r="W50" s="64"/>
      <c r="X50" s="3"/>
      <c r="AX50" s="2"/>
      <c r="AY50" s="2"/>
      <c r="DE50" s="2"/>
      <c r="DF50" s="2"/>
      <c r="DG50" s="2"/>
      <c r="DH50" s="2"/>
      <c r="DI50" s="2"/>
    </row>
    <row r="51" spans="1:113" ht="11.65" customHeight="1" x14ac:dyDescent="0.2">
      <c r="A51" s="2"/>
      <c r="B51" s="203"/>
      <c r="C51" s="109" t="s">
        <v>635</v>
      </c>
      <c r="D51" s="203"/>
      <c r="E51" s="347" t="s">
        <v>158</v>
      </c>
      <c r="F51" s="347" t="s">
        <v>176</v>
      </c>
      <c r="G51" s="383" t="s">
        <v>666</v>
      </c>
      <c r="H51" s="383" t="s">
        <v>651</v>
      </c>
      <c r="I51" s="384">
        <v>0.2</v>
      </c>
      <c r="J51" s="385">
        <v>1</v>
      </c>
      <c r="K51" s="386"/>
      <c r="L51" s="386">
        <v>411156386</v>
      </c>
      <c r="M51" s="411"/>
      <c r="N51" s="387">
        <v>1.6227E-4</v>
      </c>
      <c r="O51" s="411"/>
      <c r="P51" s="388">
        <v>1.6227E-4</v>
      </c>
      <c r="Q51" s="381"/>
      <c r="R51" s="412"/>
      <c r="S51" s="389">
        <v>66718</v>
      </c>
      <c r="T51" s="412"/>
      <c r="U51" s="306"/>
      <c r="V51" s="391">
        <v>66718</v>
      </c>
      <c r="W51" s="64"/>
      <c r="X51" s="3"/>
      <c r="AX51" s="2"/>
      <c r="AY51" s="2"/>
      <c r="DE51" s="2"/>
      <c r="DF51" s="2"/>
      <c r="DG51" s="2"/>
      <c r="DH51" s="2"/>
      <c r="DI51" s="2"/>
    </row>
    <row r="52" spans="1:113" ht="11.65" customHeight="1" x14ac:dyDescent="0.2">
      <c r="A52" s="2"/>
      <c r="B52" s="203"/>
      <c r="C52" s="109" t="s">
        <v>808</v>
      </c>
      <c r="D52" s="203"/>
      <c r="E52" s="347" t="s">
        <v>159</v>
      </c>
      <c r="F52" s="347" t="s">
        <v>176</v>
      </c>
      <c r="G52" s="383" t="s">
        <v>878</v>
      </c>
      <c r="H52" s="383" t="s">
        <v>651</v>
      </c>
      <c r="I52" s="384">
        <v>0.25</v>
      </c>
      <c r="J52" s="385">
        <v>1</v>
      </c>
      <c r="K52" s="386"/>
      <c r="L52" s="386">
        <v>8111500</v>
      </c>
      <c r="M52" s="411"/>
      <c r="N52" s="387">
        <v>2.0284E-4</v>
      </c>
      <c r="O52" s="411"/>
      <c r="P52" s="388">
        <v>2.0284E-4</v>
      </c>
      <c r="Q52" s="381"/>
      <c r="R52" s="412"/>
      <c r="S52" s="389">
        <v>1645</v>
      </c>
      <c r="T52" s="412"/>
      <c r="U52" s="306"/>
      <c r="V52" s="391">
        <v>1645</v>
      </c>
      <c r="W52" s="64"/>
      <c r="X52" s="3"/>
      <c r="AX52" s="2"/>
      <c r="AY52" s="2"/>
      <c r="DE52" s="2"/>
      <c r="DF52" s="2"/>
      <c r="DG52" s="2"/>
      <c r="DH52" s="2"/>
      <c r="DI52" s="2"/>
    </row>
    <row r="53" spans="1:113" ht="11.65" customHeight="1" x14ac:dyDescent="0.2">
      <c r="A53" s="2"/>
      <c r="B53" s="203"/>
      <c r="C53" s="109" t="s">
        <v>695</v>
      </c>
      <c r="D53" s="203"/>
      <c r="E53" s="347" t="s">
        <v>161</v>
      </c>
      <c r="F53" s="347" t="s">
        <v>176</v>
      </c>
      <c r="G53" s="383" t="s">
        <v>64</v>
      </c>
      <c r="H53" s="383" t="s">
        <v>651</v>
      </c>
      <c r="I53" s="384">
        <v>1.45</v>
      </c>
      <c r="J53" s="385">
        <v>1</v>
      </c>
      <c r="K53" s="386"/>
      <c r="L53" s="386">
        <v>80680079</v>
      </c>
      <c r="M53" s="411"/>
      <c r="N53" s="387">
        <v>1.17644E-3</v>
      </c>
      <c r="O53" s="411"/>
      <c r="P53" s="388">
        <v>1.17644E-3</v>
      </c>
      <c r="Q53" s="381"/>
      <c r="R53" s="412"/>
      <c r="S53" s="389">
        <v>94915</v>
      </c>
      <c r="T53" s="412"/>
      <c r="U53" s="306"/>
      <c r="V53" s="391">
        <v>94915</v>
      </c>
      <c r="W53" s="64"/>
      <c r="X53" s="3"/>
      <c r="AX53" s="2"/>
      <c r="AY53" s="2"/>
      <c r="DE53" s="2"/>
      <c r="DF53" s="2"/>
      <c r="DG53" s="2"/>
      <c r="DH53" s="2"/>
      <c r="DI53" s="2"/>
    </row>
    <row r="54" spans="1:113" ht="11.65" customHeight="1" x14ac:dyDescent="0.2">
      <c r="A54" s="2"/>
      <c r="B54" s="203"/>
      <c r="C54" s="109" t="s">
        <v>1005</v>
      </c>
      <c r="D54" s="203"/>
      <c r="E54" s="347" t="s">
        <v>739</v>
      </c>
      <c r="F54" s="347" t="s">
        <v>176</v>
      </c>
      <c r="G54" s="383" t="s">
        <v>64</v>
      </c>
      <c r="H54" s="383" t="s">
        <v>979</v>
      </c>
      <c r="I54" s="384">
        <v>1.45</v>
      </c>
      <c r="J54" s="385">
        <v>1</v>
      </c>
      <c r="K54" s="386"/>
      <c r="L54" s="386">
        <v>216000</v>
      </c>
      <c r="M54" s="411"/>
      <c r="N54" s="387">
        <v>1.17644E-3</v>
      </c>
      <c r="O54" s="411"/>
      <c r="P54" s="388">
        <v>1.17644E-3</v>
      </c>
      <c r="Q54" s="381"/>
      <c r="R54" s="412"/>
      <c r="S54" s="389">
        <v>254</v>
      </c>
      <c r="T54" s="412"/>
      <c r="U54" s="306"/>
      <c r="V54" s="391">
        <v>254</v>
      </c>
      <c r="W54" s="64"/>
      <c r="X54" s="3"/>
      <c r="AX54" s="2"/>
      <c r="AY54" s="2"/>
      <c r="DE54" s="2"/>
      <c r="DF54" s="2"/>
      <c r="DG54" s="2"/>
      <c r="DH54" s="2"/>
      <c r="DI54" s="2"/>
    </row>
    <row r="55" spans="1:113" ht="11.65" customHeight="1" x14ac:dyDescent="0.2">
      <c r="A55" s="2"/>
      <c r="B55" s="203"/>
      <c r="C55" s="109" t="s">
        <v>550</v>
      </c>
      <c r="D55" s="203"/>
      <c r="E55" s="347" t="s">
        <v>818</v>
      </c>
      <c r="F55" s="347" t="s">
        <v>176</v>
      </c>
      <c r="G55" s="383" t="s">
        <v>64</v>
      </c>
      <c r="H55" s="383" t="s">
        <v>735</v>
      </c>
      <c r="I55" s="384">
        <v>1.45</v>
      </c>
      <c r="J55" s="385">
        <v>1</v>
      </c>
      <c r="K55" s="386"/>
      <c r="L55" s="386">
        <v>1568700</v>
      </c>
      <c r="M55" s="411"/>
      <c r="N55" s="387">
        <v>1.17644E-3</v>
      </c>
      <c r="O55" s="411"/>
      <c r="P55" s="388">
        <v>1.17644E-3</v>
      </c>
      <c r="Q55" s="381"/>
      <c r="R55" s="412"/>
      <c r="S55" s="389">
        <v>1845</v>
      </c>
      <c r="T55" s="412"/>
      <c r="U55" s="306"/>
      <c r="V55" s="391">
        <v>1845</v>
      </c>
      <c r="W55" s="64"/>
      <c r="X55" s="3"/>
      <c r="AX55" s="2"/>
      <c r="AY55" s="2"/>
      <c r="DE55" s="2"/>
      <c r="DF55" s="2"/>
      <c r="DG55" s="2"/>
      <c r="DH55" s="2"/>
      <c r="DI55" s="2"/>
    </row>
    <row r="56" spans="1:113" ht="11.65" customHeight="1" x14ac:dyDescent="0.2">
      <c r="A56" s="2"/>
      <c r="B56" s="203"/>
      <c r="C56" s="109" t="s">
        <v>822</v>
      </c>
      <c r="D56" s="203"/>
      <c r="E56" s="347" t="s">
        <v>819</v>
      </c>
      <c r="F56" s="347" t="s">
        <v>176</v>
      </c>
      <c r="G56" s="383" t="s">
        <v>64</v>
      </c>
      <c r="H56" s="383" t="s">
        <v>70</v>
      </c>
      <c r="I56" s="384">
        <v>1.45</v>
      </c>
      <c r="J56" s="385">
        <v>1</v>
      </c>
      <c r="K56" s="386"/>
      <c r="L56" s="386">
        <v>5109200</v>
      </c>
      <c r="M56" s="411"/>
      <c r="N56" s="387">
        <v>1.17644E-3</v>
      </c>
      <c r="O56" s="411"/>
      <c r="P56" s="388">
        <v>1.17644E-3</v>
      </c>
      <c r="Q56" s="381"/>
      <c r="R56" s="412"/>
      <c r="S56" s="389">
        <v>6011</v>
      </c>
      <c r="T56" s="412"/>
      <c r="U56" s="306"/>
      <c r="V56" s="391">
        <v>6011</v>
      </c>
      <c r="W56" s="64"/>
      <c r="X56" s="3"/>
      <c r="AX56" s="2"/>
      <c r="AY56" s="2"/>
      <c r="DE56" s="2"/>
      <c r="DF56" s="2"/>
      <c r="DG56" s="2"/>
      <c r="DH56" s="2"/>
      <c r="DI56" s="2"/>
    </row>
    <row r="57" spans="1:113" ht="11.65" customHeight="1" x14ac:dyDescent="0.2">
      <c r="A57" s="2"/>
      <c r="B57" s="203"/>
      <c r="C57" s="109" t="s">
        <v>553</v>
      </c>
      <c r="D57" s="203"/>
      <c r="E57" s="347" t="s">
        <v>820</v>
      </c>
      <c r="F57" s="347" t="s">
        <v>176</v>
      </c>
      <c r="G57" s="383" t="s">
        <v>217</v>
      </c>
      <c r="H57" s="383" t="s">
        <v>651</v>
      </c>
      <c r="I57" s="384">
        <v>1.45</v>
      </c>
      <c r="J57" s="385">
        <v>1</v>
      </c>
      <c r="K57" s="386"/>
      <c r="L57" s="386">
        <v>748000</v>
      </c>
      <c r="M57" s="411"/>
      <c r="N57" s="387">
        <v>1.17644E-3</v>
      </c>
      <c r="O57" s="411"/>
      <c r="P57" s="388">
        <v>1.17644E-3</v>
      </c>
      <c r="Q57" s="381"/>
      <c r="R57" s="412"/>
      <c r="S57" s="389">
        <v>880</v>
      </c>
      <c r="T57" s="412"/>
      <c r="U57" s="306"/>
      <c r="V57" s="391">
        <v>880</v>
      </c>
      <c r="W57" s="64"/>
      <c r="X57" s="3"/>
      <c r="AX57" s="2"/>
      <c r="AY57" s="2"/>
      <c r="DE57" s="2"/>
      <c r="DF57" s="2"/>
      <c r="DG57" s="2"/>
      <c r="DH57" s="2"/>
      <c r="DI57" s="2"/>
    </row>
    <row r="58" spans="1:113" ht="11.65" customHeight="1" x14ac:dyDescent="0.2">
      <c r="A58" s="2"/>
      <c r="B58" s="203"/>
      <c r="C58" s="109" t="s">
        <v>746</v>
      </c>
      <c r="D58" s="203"/>
      <c r="E58" s="347" t="s">
        <v>652</v>
      </c>
      <c r="F58" s="347" t="s">
        <v>176</v>
      </c>
      <c r="G58" s="383" t="s">
        <v>293</v>
      </c>
      <c r="H58" s="383" t="s">
        <v>651</v>
      </c>
      <c r="I58" s="384">
        <v>2.0234999999999999</v>
      </c>
      <c r="J58" s="385">
        <v>1</v>
      </c>
      <c r="K58" s="386"/>
      <c r="L58" s="386">
        <v>17554362</v>
      </c>
      <c r="M58" s="411"/>
      <c r="N58" s="387">
        <v>1.64175E-3</v>
      </c>
      <c r="O58" s="411"/>
      <c r="P58" s="388">
        <v>1.64175E-3</v>
      </c>
      <c r="Q58" s="381"/>
      <c r="R58" s="412"/>
      <c r="S58" s="389">
        <v>28820</v>
      </c>
      <c r="T58" s="412"/>
      <c r="U58" s="306"/>
      <c r="V58" s="391">
        <v>28820</v>
      </c>
      <c r="W58" s="64"/>
      <c r="X58" s="3"/>
      <c r="AX58" s="2"/>
      <c r="AY58" s="2"/>
      <c r="DE58" s="2"/>
      <c r="DF58" s="2"/>
      <c r="DG58" s="2"/>
      <c r="DH58" s="2"/>
      <c r="DI58" s="2"/>
    </row>
    <row r="59" spans="1:113" ht="11.65" customHeight="1" x14ac:dyDescent="0.2">
      <c r="A59" s="2"/>
      <c r="B59" s="203"/>
      <c r="C59" s="109" t="s">
        <v>138</v>
      </c>
      <c r="D59" s="203"/>
      <c r="E59" s="347" t="s">
        <v>986</v>
      </c>
      <c r="F59" s="347" t="s">
        <v>176</v>
      </c>
      <c r="G59" s="383" t="s">
        <v>293</v>
      </c>
      <c r="H59" s="383" t="s">
        <v>979</v>
      </c>
      <c r="I59" s="384">
        <v>2.0234999999999999</v>
      </c>
      <c r="J59" s="385">
        <v>1</v>
      </c>
      <c r="K59" s="386"/>
      <c r="L59" s="386">
        <v>945400</v>
      </c>
      <c r="M59" s="411"/>
      <c r="N59" s="387">
        <v>1.64175E-3</v>
      </c>
      <c r="O59" s="411"/>
      <c r="P59" s="388">
        <v>1.64175E-3</v>
      </c>
      <c r="Q59" s="381"/>
      <c r="R59" s="412"/>
      <c r="S59" s="389">
        <v>1552</v>
      </c>
      <c r="T59" s="412"/>
      <c r="U59" s="306"/>
      <c r="V59" s="391">
        <v>1552</v>
      </c>
      <c r="W59" s="64"/>
      <c r="X59" s="3"/>
      <c r="AX59" s="2"/>
      <c r="AY59" s="2"/>
      <c r="DE59" s="2"/>
      <c r="DF59" s="2"/>
      <c r="DG59" s="2"/>
      <c r="DH59" s="2"/>
      <c r="DI59" s="2"/>
    </row>
    <row r="60" spans="1:113" ht="11.65" customHeight="1" x14ac:dyDescent="0.2">
      <c r="A60" s="2"/>
      <c r="B60" s="203"/>
      <c r="C60" s="109" t="s">
        <v>2376</v>
      </c>
      <c r="D60" s="203"/>
      <c r="E60" s="347" t="s">
        <v>653</v>
      </c>
      <c r="F60" s="347" t="s">
        <v>176</v>
      </c>
      <c r="G60" s="383" t="s">
        <v>293</v>
      </c>
      <c r="H60" s="383" t="s">
        <v>735</v>
      </c>
      <c r="I60" s="384">
        <v>2.0234999999999999</v>
      </c>
      <c r="J60" s="385">
        <v>1</v>
      </c>
      <c r="K60" s="386"/>
      <c r="L60" s="386">
        <v>936300</v>
      </c>
      <c r="M60" s="411"/>
      <c r="N60" s="387">
        <v>1.64175E-3</v>
      </c>
      <c r="O60" s="411"/>
      <c r="P60" s="388">
        <v>1.64175E-3</v>
      </c>
      <c r="Q60" s="381"/>
      <c r="R60" s="412"/>
      <c r="S60" s="389">
        <v>1537</v>
      </c>
      <c r="T60" s="412"/>
      <c r="U60" s="306"/>
      <c r="V60" s="391">
        <v>1537</v>
      </c>
      <c r="W60" s="64"/>
      <c r="X60" s="3"/>
      <c r="AX60" s="2"/>
      <c r="AY60" s="2"/>
      <c r="DE60" s="2"/>
      <c r="DF60" s="2"/>
      <c r="DG60" s="2"/>
      <c r="DH60" s="2"/>
      <c r="DI60" s="2"/>
    </row>
    <row r="61" spans="1:113" ht="11.65" customHeight="1" x14ac:dyDescent="0.2">
      <c r="A61" s="2"/>
      <c r="B61" s="203"/>
      <c r="C61" s="109" t="s">
        <v>2378</v>
      </c>
      <c r="D61" s="203"/>
      <c r="E61" s="347" t="s">
        <v>654</v>
      </c>
      <c r="F61" s="347" t="s">
        <v>176</v>
      </c>
      <c r="G61" s="383" t="s">
        <v>293</v>
      </c>
      <c r="H61" s="383" t="s">
        <v>70</v>
      </c>
      <c r="I61" s="384">
        <v>2.0234999999999999</v>
      </c>
      <c r="J61" s="385">
        <v>1</v>
      </c>
      <c r="K61" s="386"/>
      <c r="L61" s="386">
        <v>563400</v>
      </c>
      <c r="M61" s="411"/>
      <c r="N61" s="387">
        <v>1.64175E-3</v>
      </c>
      <c r="O61" s="411"/>
      <c r="P61" s="388">
        <v>1.64175E-3</v>
      </c>
      <c r="Q61" s="381"/>
      <c r="R61" s="412"/>
      <c r="S61" s="389">
        <v>925</v>
      </c>
      <c r="T61" s="412"/>
      <c r="U61" s="306"/>
      <c r="V61" s="391">
        <v>925</v>
      </c>
      <c r="W61" s="64"/>
      <c r="X61" s="3"/>
      <c r="AX61" s="2"/>
      <c r="AY61" s="2"/>
      <c r="DE61" s="2"/>
      <c r="DF61" s="2"/>
      <c r="DG61" s="2"/>
      <c r="DH61" s="2"/>
      <c r="DI61" s="2"/>
    </row>
    <row r="62" spans="1:113" ht="11.65" customHeight="1" x14ac:dyDescent="0.2">
      <c r="A62" s="2"/>
      <c r="B62" s="203"/>
      <c r="C62" s="109" t="s">
        <v>2379</v>
      </c>
      <c r="D62" s="203"/>
      <c r="E62" s="347" t="s">
        <v>265</v>
      </c>
      <c r="F62" s="347" t="s">
        <v>176</v>
      </c>
      <c r="G62" s="383" t="s">
        <v>293</v>
      </c>
      <c r="H62" s="383" t="s">
        <v>341</v>
      </c>
      <c r="I62" s="384">
        <v>2.0234999999999999</v>
      </c>
      <c r="J62" s="385">
        <v>1</v>
      </c>
      <c r="K62" s="386"/>
      <c r="L62" s="386">
        <v>57400</v>
      </c>
      <c r="M62" s="411"/>
      <c r="N62" s="387">
        <v>1.64175E-3</v>
      </c>
      <c r="O62" s="411"/>
      <c r="P62" s="388">
        <v>1.64175E-3</v>
      </c>
      <c r="Q62" s="381"/>
      <c r="R62" s="412"/>
      <c r="S62" s="389">
        <v>94</v>
      </c>
      <c r="T62" s="412"/>
      <c r="U62" s="306"/>
      <c r="V62" s="391">
        <v>94</v>
      </c>
      <c r="W62" s="64"/>
      <c r="X62" s="3"/>
      <c r="AX62" s="2"/>
      <c r="AY62" s="2"/>
      <c r="DE62" s="2"/>
      <c r="DF62" s="2"/>
      <c r="DG62" s="2"/>
      <c r="DH62" s="2"/>
      <c r="DI62" s="2"/>
    </row>
    <row r="63" spans="1:113" ht="11.65" customHeight="1" x14ac:dyDescent="0.2">
      <c r="A63" s="2"/>
      <c r="B63" s="203"/>
      <c r="C63" s="109" t="s">
        <v>750</v>
      </c>
      <c r="D63" s="203"/>
      <c r="E63" s="347" t="s">
        <v>160</v>
      </c>
      <c r="F63" s="347" t="s">
        <v>176</v>
      </c>
      <c r="G63" s="383" t="s">
        <v>879</v>
      </c>
      <c r="H63" s="383" t="s">
        <v>651</v>
      </c>
      <c r="I63" s="384">
        <v>1.2294</v>
      </c>
      <c r="J63" s="385">
        <v>1</v>
      </c>
      <c r="K63" s="386"/>
      <c r="L63" s="386">
        <v>6703000</v>
      </c>
      <c r="M63" s="411"/>
      <c r="N63" s="387">
        <v>9.9745999999999993E-4</v>
      </c>
      <c r="O63" s="411"/>
      <c r="P63" s="388">
        <v>9.9745999999999993E-4</v>
      </c>
      <c r="Q63" s="381"/>
      <c r="R63" s="412"/>
      <c r="S63" s="389">
        <v>6686</v>
      </c>
      <c r="T63" s="412"/>
      <c r="U63" s="306"/>
      <c r="V63" s="391">
        <v>6686</v>
      </c>
      <c r="W63" s="64"/>
      <c r="X63" s="3"/>
      <c r="AX63" s="2"/>
      <c r="AY63" s="2"/>
      <c r="DE63" s="2"/>
      <c r="DF63" s="2"/>
      <c r="DG63" s="2"/>
      <c r="DH63" s="2"/>
      <c r="DI63" s="2"/>
    </row>
    <row r="64" spans="1:113" ht="11.65" customHeight="1" x14ac:dyDescent="0.2">
      <c r="A64" s="2"/>
      <c r="B64" s="203"/>
      <c r="C64" s="109" t="s">
        <v>84</v>
      </c>
      <c r="D64" s="203"/>
      <c r="E64" s="347" t="s">
        <v>2275</v>
      </c>
      <c r="F64" s="347" t="s">
        <v>176</v>
      </c>
      <c r="G64" s="383" t="s">
        <v>2277</v>
      </c>
      <c r="H64" s="383" t="s">
        <v>651</v>
      </c>
      <c r="I64" s="384">
        <v>1.6465350000000001</v>
      </c>
      <c r="J64" s="385">
        <v>1</v>
      </c>
      <c r="K64" s="386"/>
      <c r="L64" s="386">
        <v>10261800</v>
      </c>
      <c r="M64" s="411"/>
      <c r="N64" s="387">
        <v>1.3359000000000001E-3</v>
      </c>
      <c r="O64" s="411"/>
      <c r="P64" s="388">
        <v>1.3359000000000001E-3</v>
      </c>
      <c r="Q64" s="381"/>
      <c r="R64" s="412"/>
      <c r="S64" s="389">
        <v>13709</v>
      </c>
      <c r="T64" s="412"/>
      <c r="U64" s="306"/>
      <c r="V64" s="391">
        <v>13709</v>
      </c>
      <c r="W64" s="64"/>
      <c r="X64" s="3"/>
      <c r="AX64" s="2"/>
      <c r="AY64" s="2"/>
      <c r="DE64" s="2"/>
      <c r="DF64" s="2"/>
      <c r="DG64" s="2"/>
      <c r="DH64" s="2"/>
      <c r="DI64" s="2"/>
    </row>
    <row r="65" spans="1:113" ht="11.65" customHeight="1" x14ac:dyDescent="0.2">
      <c r="A65" s="2"/>
      <c r="B65" s="203"/>
      <c r="C65" s="109" t="s">
        <v>629</v>
      </c>
      <c r="D65" s="203"/>
      <c r="E65" s="347"/>
      <c r="F65" s="347"/>
      <c r="G65" s="383" t="s">
        <v>629</v>
      </c>
      <c r="H65" s="383" t="s">
        <v>629</v>
      </c>
      <c r="I65" s="384"/>
      <c r="J65" s="385"/>
      <c r="K65" s="386"/>
      <c r="L65" s="386"/>
      <c r="M65" s="411"/>
      <c r="N65" s="387"/>
      <c r="O65" s="411"/>
      <c r="P65" s="388" t="s">
        <v>629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AX65" s="2"/>
      <c r="AY65" s="2"/>
      <c r="DE65" s="2"/>
      <c r="DF65" s="2"/>
      <c r="DG65" s="2"/>
      <c r="DH65" s="2"/>
      <c r="DI65" s="2"/>
    </row>
    <row r="66" spans="1:113" ht="11.65" customHeight="1" x14ac:dyDescent="0.2">
      <c r="A66" s="2"/>
      <c r="B66" s="203"/>
      <c r="C66" s="109" t="s">
        <v>629</v>
      </c>
      <c r="D66" s="203"/>
      <c r="E66" s="347"/>
      <c r="F66" s="347"/>
      <c r="G66" s="383" t="s">
        <v>629</v>
      </c>
      <c r="H66" s="383" t="s">
        <v>629</v>
      </c>
      <c r="I66" s="384"/>
      <c r="J66" s="385"/>
      <c r="K66" s="386"/>
      <c r="L66" s="386"/>
      <c r="M66" s="411"/>
      <c r="N66" s="387"/>
      <c r="O66" s="411"/>
      <c r="P66" s="388" t="s">
        <v>629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AX66" s="2"/>
      <c r="AY66" s="2"/>
      <c r="DE66" s="2"/>
      <c r="DF66" s="2"/>
      <c r="DG66" s="2"/>
      <c r="DH66" s="2"/>
      <c r="DI66" s="2"/>
    </row>
    <row r="67" spans="1:113" ht="11.65" customHeight="1" x14ac:dyDescent="0.2">
      <c r="A67" s="2"/>
      <c r="B67" s="203"/>
      <c r="C67" s="109" t="s">
        <v>629</v>
      </c>
      <c r="D67" s="203"/>
      <c r="E67" s="347"/>
      <c r="F67" s="347"/>
      <c r="G67" s="383" t="s">
        <v>629</v>
      </c>
      <c r="H67" s="383" t="s">
        <v>629</v>
      </c>
      <c r="I67" s="384"/>
      <c r="J67" s="385"/>
      <c r="K67" s="386"/>
      <c r="L67" s="386"/>
      <c r="M67" s="411"/>
      <c r="N67" s="387"/>
      <c r="O67" s="411"/>
      <c r="P67" s="388" t="s">
        <v>629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AX67" s="2"/>
      <c r="AY67" s="2"/>
      <c r="DE67" s="2"/>
      <c r="DF67" s="2"/>
      <c r="DG67" s="2"/>
      <c r="DH67" s="2"/>
      <c r="DI67" s="2"/>
    </row>
    <row r="68" spans="1:113" ht="11.65" customHeight="1" x14ac:dyDescent="0.2">
      <c r="A68" s="2"/>
      <c r="B68" s="203"/>
      <c r="C68" s="378">
        <v>9601</v>
      </c>
      <c r="D68" s="203"/>
      <c r="E68" s="109"/>
      <c r="F68" s="306"/>
      <c r="G68" s="306"/>
      <c r="H68" s="444" t="s">
        <v>637</v>
      </c>
      <c r="I68" s="382"/>
      <c r="J68" s="334"/>
      <c r="K68" s="390">
        <v>0</v>
      </c>
      <c r="L68" s="390">
        <v>2395654876</v>
      </c>
      <c r="M68" s="381"/>
      <c r="N68" s="381"/>
      <c r="O68" s="381"/>
      <c r="P68" s="381"/>
      <c r="Q68" s="381"/>
      <c r="R68" s="413"/>
      <c r="S68" s="390">
        <v>1740671</v>
      </c>
      <c r="T68" s="413"/>
      <c r="U68" s="306"/>
      <c r="V68" s="390">
        <v>1740671</v>
      </c>
      <c r="W68" s="64"/>
      <c r="X68" s="3"/>
      <c r="AX68" s="2"/>
      <c r="AY68" s="2"/>
      <c r="DE68" s="2"/>
      <c r="DF68" s="2"/>
      <c r="DG68" s="2"/>
      <c r="DH68" s="2"/>
      <c r="DI68" s="2"/>
    </row>
    <row r="69" spans="1:113" ht="11.25" x14ac:dyDescent="0.2">
      <c r="A69" s="2"/>
      <c r="B69" s="203"/>
      <c r="C69" s="203"/>
      <c r="D69" s="203"/>
      <c r="E69" s="109"/>
      <c r="F69" s="306"/>
      <c r="G69" s="306"/>
      <c r="H69" s="306"/>
      <c r="I69" s="382"/>
      <c r="J69" s="334"/>
      <c r="K69" s="334"/>
      <c r="L69" s="334"/>
      <c r="M69" s="381"/>
      <c r="N69" s="381"/>
      <c r="O69" s="381"/>
      <c r="P69" s="381"/>
      <c r="Q69" s="381"/>
      <c r="R69" s="306"/>
      <c r="S69" s="306"/>
      <c r="T69" s="306"/>
      <c r="U69" s="306"/>
      <c r="V69" s="306"/>
      <c r="W69" s="64"/>
      <c r="AX69" s="2"/>
      <c r="AY69" s="2"/>
      <c r="DE69" s="2"/>
      <c r="DF69" s="2"/>
      <c r="DG69" s="2"/>
      <c r="DH69" s="2"/>
      <c r="DI69" s="2"/>
    </row>
    <row r="70" spans="1:113" ht="9" x14ac:dyDescent="0.2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AX70" s="2"/>
      <c r="AY70" s="2"/>
      <c r="DE70" s="2"/>
      <c r="DF70" s="2"/>
      <c r="DG70" s="2"/>
      <c r="DH70" s="2"/>
      <c r="DI70" s="2"/>
    </row>
    <row r="71" spans="1:113" ht="9" x14ac:dyDescent="0.2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AX71" s="2"/>
      <c r="AY71" s="2"/>
      <c r="DE71" s="2"/>
      <c r="DF71" s="2"/>
      <c r="DG71" s="2"/>
      <c r="DH71" s="2"/>
      <c r="DI71" s="2"/>
    </row>
    <row r="72" spans="1:113" ht="11.25" customHeight="1" x14ac:dyDescent="0.2">
      <c r="A72" s="2"/>
      <c r="B72" s="85"/>
      <c r="C72" s="85"/>
      <c r="D72" s="85"/>
      <c r="E72" s="392"/>
      <c r="F72" s="396"/>
      <c r="G72" s="392"/>
      <c r="H72" s="392"/>
      <c r="I72" s="396"/>
      <c r="J72" s="392"/>
      <c r="K72" s="392"/>
      <c r="L72" s="392"/>
      <c r="M72" s="502" t="s">
        <v>374</v>
      </c>
      <c r="N72" s="400"/>
      <c r="O72" s="400"/>
      <c r="P72" s="456"/>
      <c r="Q72" s="112"/>
      <c r="R72" s="502" t="s">
        <v>760</v>
      </c>
      <c r="S72" s="456"/>
      <c r="T72" s="392"/>
      <c r="U72" s="112"/>
      <c r="V72" s="406"/>
      <c r="W72" s="64"/>
      <c r="AX72" s="2"/>
      <c r="AY72" s="2"/>
      <c r="DE72" s="2"/>
      <c r="DF72" s="2"/>
      <c r="DG72" s="2"/>
      <c r="DH72" s="2"/>
      <c r="DI72" s="2"/>
    </row>
    <row r="73" spans="1:113" s="2" customFormat="1" ht="33.6" customHeight="1" x14ac:dyDescent="0.2">
      <c r="B73" s="85"/>
      <c r="C73" s="85"/>
      <c r="D73" s="85"/>
      <c r="E73" s="393" t="s">
        <v>729</v>
      </c>
      <c r="F73" s="393" t="s">
        <v>614</v>
      </c>
      <c r="G73" s="393" t="s">
        <v>1366</v>
      </c>
      <c r="H73" s="393" t="s">
        <v>1367</v>
      </c>
      <c r="I73" s="393" t="s">
        <v>903</v>
      </c>
      <c r="J73" s="393" t="s">
        <v>1368</v>
      </c>
      <c r="K73" s="393" t="s">
        <v>1370</v>
      </c>
      <c r="L73" s="393" t="s">
        <v>718</v>
      </c>
      <c r="M73" s="392" t="s">
        <v>710</v>
      </c>
      <c r="N73" s="392" t="s">
        <v>526</v>
      </c>
      <c r="O73" s="392" t="s">
        <v>711</v>
      </c>
      <c r="P73" s="392" t="s">
        <v>685</v>
      </c>
      <c r="Q73" s="112"/>
      <c r="R73" s="392" t="s">
        <v>710</v>
      </c>
      <c r="S73" s="392" t="s">
        <v>526</v>
      </c>
      <c r="T73" s="393" t="s">
        <v>1369</v>
      </c>
      <c r="U73" s="112"/>
      <c r="V73" s="397" t="s">
        <v>685</v>
      </c>
      <c r="W73" s="64"/>
    </row>
    <row r="74" spans="1:113" s="2" customFormat="1" ht="22.5" customHeight="1" x14ac:dyDescent="0.2">
      <c r="B74" s="85"/>
      <c r="C74" s="85"/>
      <c r="D74" s="85"/>
      <c r="E74" s="453">
        <v>1</v>
      </c>
      <c r="F74" s="397">
        <v>2</v>
      </c>
      <c r="G74" s="397">
        <v>3</v>
      </c>
      <c r="H74" s="397">
        <v>4</v>
      </c>
      <c r="I74" s="397">
        <v>5</v>
      </c>
      <c r="J74" s="398">
        <v>6</v>
      </c>
      <c r="K74" s="397">
        <v>7</v>
      </c>
      <c r="L74" s="397">
        <v>16</v>
      </c>
      <c r="M74" s="397">
        <v>8</v>
      </c>
      <c r="N74" s="397">
        <v>9</v>
      </c>
      <c r="O74" s="397">
        <v>10</v>
      </c>
      <c r="P74" s="397">
        <v>11</v>
      </c>
      <c r="Q74" s="109"/>
      <c r="R74" s="397">
        <v>12</v>
      </c>
      <c r="S74" s="397">
        <v>13</v>
      </c>
      <c r="T74" s="397">
        <v>14</v>
      </c>
      <c r="U74" s="109"/>
      <c r="V74" s="397">
        <v>15</v>
      </c>
      <c r="W74" s="64"/>
    </row>
    <row r="75" spans="1:113" ht="17.45" customHeight="1" x14ac:dyDescent="0.2">
      <c r="A75" s="2"/>
      <c r="B75" s="85"/>
      <c r="C75" s="85"/>
      <c r="D75" s="85"/>
      <c r="E75" s="397" t="s">
        <v>1099</v>
      </c>
      <c r="F75" s="470" t="s">
        <v>1099</v>
      </c>
      <c r="G75" s="377"/>
      <c r="H75" s="377"/>
      <c r="I75" s="377"/>
      <c r="J75" s="399" t="s">
        <v>643</v>
      </c>
      <c r="K75" s="377" t="s">
        <v>707</v>
      </c>
      <c r="L75" s="377" t="s">
        <v>707</v>
      </c>
      <c r="M75" s="377" t="s">
        <v>677</v>
      </c>
      <c r="N75" s="377" t="s">
        <v>677</v>
      </c>
      <c r="O75" s="377" t="s">
        <v>677</v>
      </c>
      <c r="P75" s="377" t="s">
        <v>677</v>
      </c>
      <c r="Q75" s="306"/>
      <c r="R75" s="377" t="s">
        <v>707</v>
      </c>
      <c r="S75" s="377" t="s">
        <v>707</v>
      </c>
      <c r="T75" s="377" t="s">
        <v>707</v>
      </c>
      <c r="U75" s="306"/>
      <c r="V75" s="377" t="s">
        <v>707</v>
      </c>
      <c r="W75" s="64"/>
      <c r="AX75" s="2"/>
      <c r="AY75" s="2"/>
      <c r="DE75" s="2"/>
      <c r="DF75" s="2"/>
      <c r="DG75" s="2"/>
      <c r="DH75" s="2"/>
      <c r="DI75" s="2"/>
    </row>
    <row r="76" spans="1:113" ht="12" customHeight="1" x14ac:dyDescent="0.2">
      <c r="A76" s="2"/>
      <c r="B76" s="443">
        <v>3</v>
      </c>
      <c r="C76" s="378">
        <v>6001</v>
      </c>
      <c r="D76" s="203"/>
      <c r="E76" s="457" t="s">
        <v>1202</v>
      </c>
      <c r="F76" s="457" t="s">
        <v>2299</v>
      </c>
      <c r="G76" s="471" t="s">
        <v>226</v>
      </c>
      <c r="H76" s="468"/>
      <c r="I76" s="469"/>
      <c r="J76" s="306" t="s">
        <v>2300</v>
      </c>
      <c r="K76" s="306"/>
      <c r="L76" s="306"/>
      <c r="M76" s="306"/>
      <c r="N76" s="306"/>
      <c r="O76" s="306"/>
      <c r="P76" s="306"/>
      <c r="Q76" s="306"/>
      <c r="R76" s="109"/>
      <c r="S76" s="306"/>
      <c r="T76" s="306"/>
      <c r="U76" s="306"/>
      <c r="V76" s="203"/>
      <c r="W76" s="64"/>
      <c r="X76" s="3"/>
      <c r="AX76" s="2"/>
      <c r="AY76" s="2"/>
      <c r="DE76" s="2"/>
      <c r="DF76" s="2"/>
      <c r="DG76" s="2"/>
      <c r="DH76" s="2"/>
      <c r="DI76" s="2"/>
    </row>
    <row r="77" spans="1:113" ht="11.65" customHeight="1" x14ac:dyDescent="0.2">
      <c r="A77" s="2"/>
      <c r="B77" s="203"/>
      <c r="C77" s="109" t="s">
        <v>806</v>
      </c>
      <c r="D77" s="203"/>
      <c r="E77" s="347" t="s">
        <v>472</v>
      </c>
      <c r="F77" s="347" t="s">
        <v>176</v>
      </c>
      <c r="G77" s="383" t="s">
        <v>331</v>
      </c>
      <c r="H77" s="383" t="s">
        <v>651</v>
      </c>
      <c r="I77" s="384">
        <v>1</v>
      </c>
      <c r="J77" s="385">
        <v>1</v>
      </c>
      <c r="K77" s="386"/>
      <c r="L77" s="386">
        <v>14681170634</v>
      </c>
      <c r="M77" s="411"/>
      <c r="N77" s="387">
        <v>8.1134000000000002E-4</v>
      </c>
      <c r="O77" s="411"/>
      <c r="P77" s="388">
        <v>8.1134000000000002E-4</v>
      </c>
      <c r="Q77" s="381"/>
      <c r="R77" s="412"/>
      <c r="S77" s="389">
        <v>11911421</v>
      </c>
      <c r="T77" s="412"/>
      <c r="U77" s="306"/>
      <c r="V77" s="391">
        <v>11911421</v>
      </c>
      <c r="W77" s="64"/>
      <c r="X77" s="3"/>
      <c r="AX77" s="2"/>
      <c r="AY77" s="2"/>
      <c r="DE77" s="2"/>
      <c r="DF77" s="2"/>
      <c r="DG77" s="2"/>
      <c r="DH77" s="2"/>
      <c r="DI77" s="2"/>
    </row>
    <row r="78" spans="1:113" ht="11.65" customHeight="1" x14ac:dyDescent="0.2">
      <c r="A78" s="2"/>
      <c r="B78" s="203"/>
      <c r="C78" s="109" t="s">
        <v>2374</v>
      </c>
      <c r="D78" s="203"/>
      <c r="E78" s="347" t="s">
        <v>738</v>
      </c>
      <c r="F78" s="347" t="s">
        <v>176</v>
      </c>
      <c r="G78" s="383" t="s">
        <v>331</v>
      </c>
      <c r="H78" s="383" t="s">
        <v>979</v>
      </c>
      <c r="I78" s="384">
        <v>1</v>
      </c>
      <c r="J78" s="385">
        <v>1</v>
      </c>
      <c r="K78" s="386"/>
      <c r="L78" s="386">
        <v>1444600</v>
      </c>
      <c r="M78" s="411"/>
      <c r="N78" s="387">
        <v>8.1134000000000002E-4</v>
      </c>
      <c r="O78" s="411"/>
      <c r="P78" s="388">
        <v>8.1134000000000002E-4</v>
      </c>
      <c r="Q78" s="381"/>
      <c r="R78" s="412"/>
      <c r="S78" s="389">
        <v>1172</v>
      </c>
      <c r="T78" s="412"/>
      <c r="U78" s="306"/>
      <c r="V78" s="391">
        <v>1172</v>
      </c>
      <c r="W78" s="64"/>
      <c r="X78" s="3"/>
      <c r="AX78" s="2"/>
      <c r="AY78" s="2"/>
      <c r="DE78" s="2"/>
      <c r="DF78" s="2"/>
      <c r="DG78" s="2"/>
      <c r="DH78" s="2"/>
      <c r="DI78" s="2"/>
    </row>
    <row r="79" spans="1:113" ht="11.65" customHeight="1" x14ac:dyDescent="0.2">
      <c r="A79" s="2"/>
      <c r="B79" s="203"/>
      <c r="C79" s="109" t="s">
        <v>807</v>
      </c>
      <c r="D79" s="203"/>
      <c r="E79" s="347" t="s">
        <v>156</v>
      </c>
      <c r="F79" s="347" t="s">
        <v>176</v>
      </c>
      <c r="G79" s="383" t="s">
        <v>225</v>
      </c>
      <c r="H79" s="383" t="s">
        <v>651</v>
      </c>
      <c r="I79" s="384">
        <v>1.8665</v>
      </c>
      <c r="J79" s="385">
        <v>1</v>
      </c>
      <c r="K79" s="386"/>
      <c r="L79" s="386">
        <v>167483500</v>
      </c>
      <c r="M79" s="411"/>
      <c r="N79" s="387">
        <v>1.5143699999999999E-3</v>
      </c>
      <c r="O79" s="411"/>
      <c r="P79" s="388">
        <v>1.5143699999999999E-3</v>
      </c>
      <c r="Q79" s="381"/>
      <c r="R79" s="412"/>
      <c r="S79" s="389">
        <v>253632</v>
      </c>
      <c r="T79" s="412"/>
      <c r="U79" s="306"/>
      <c r="V79" s="391">
        <v>253632</v>
      </c>
      <c r="W79" s="64"/>
      <c r="X79" s="3"/>
      <c r="AX79" s="2"/>
      <c r="AY79" s="2"/>
      <c r="DE79" s="2"/>
      <c r="DF79" s="2"/>
      <c r="DG79" s="2"/>
      <c r="DH79" s="2"/>
      <c r="DI79" s="2"/>
    </row>
    <row r="80" spans="1:113" ht="11.65" customHeight="1" x14ac:dyDescent="0.2">
      <c r="A80" s="2"/>
      <c r="B80" s="203"/>
      <c r="C80" s="109" t="s">
        <v>936</v>
      </c>
      <c r="D80" s="203"/>
      <c r="E80" s="347" t="s">
        <v>157</v>
      </c>
      <c r="F80" s="347" t="s">
        <v>176</v>
      </c>
      <c r="G80" s="383" t="s">
        <v>63</v>
      </c>
      <c r="H80" s="383" t="s">
        <v>651</v>
      </c>
      <c r="I80" s="384">
        <v>1.1000000000000001</v>
      </c>
      <c r="J80" s="385">
        <v>1</v>
      </c>
      <c r="K80" s="386"/>
      <c r="L80" s="386">
        <v>20190000</v>
      </c>
      <c r="M80" s="411"/>
      <c r="N80" s="387">
        <v>8.9247000000000003E-4</v>
      </c>
      <c r="O80" s="411"/>
      <c r="P80" s="388">
        <v>8.9247000000000003E-4</v>
      </c>
      <c r="Q80" s="381"/>
      <c r="R80" s="412"/>
      <c r="S80" s="389">
        <v>18019</v>
      </c>
      <c r="T80" s="412"/>
      <c r="U80" s="306"/>
      <c r="V80" s="391">
        <v>18019</v>
      </c>
      <c r="W80" s="64"/>
      <c r="X80" s="3"/>
      <c r="AX80" s="2"/>
      <c r="AY80" s="2"/>
      <c r="DE80" s="2"/>
      <c r="DF80" s="2"/>
      <c r="DG80" s="2"/>
      <c r="DH80" s="2"/>
      <c r="DI80" s="2"/>
    </row>
    <row r="81" spans="1:113" ht="11.65" customHeight="1" x14ac:dyDescent="0.2">
      <c r="A81" s="2"/>
      <c r="B81" s="203"/>
      <c r="C81" s="109" t="s">
        <v>635</v>
      </c>
      <c r="D81" s="203"/>
      <c r="E81" s="347" t="s">
        <v>158</v>
      </c>
      <c r="F81" s="347" t="s">
        <v>176</v>
      </c>
      <c r="G81" s="383" t="s">
        <v>666</v>
      </c>
      <c r="H81" s="383" t="s">
        <v>651</v>
      </c>
      <c r="I81" s="384">
        <v>0.2</v>
      </c>
      <c r="J81" s="385">
        <v>1</v>
      </c>
      <c r="K81" s="386"/>
      <c r="L81" s="386">
        <v>567319816</v>
      </c>
      <c r="M81" s="411"/>
      <c r="N81" s="387">
        <v>1.6227E-4</v>
      </c>
      <c r="O81" s="411"/>
      <c r="P81" s="388">
        <v>1.6227E-4</v>
      </c>
      <c r="Q81" s="381"/>
      <c r="R81" s="412"/>
      <c r="S81" s="389">
        <v>92059</v>
      </c>
      <c r="T81" s="412"/>
      <c r="U81" s="306"/>
      <c r="V81" s="391">
        <v>92059</v>
      </c>
      <c r="W81" s="64"/>
      <c r="X81" s="3"/>
      <c r="AX81" s="2"/>
      <c r="AY81" s="2"/>
      <c r="DE81" s="2"/>
      <c r="DF81" s="2"/>
      <c r="DG81" s="2"/>
      <c r="DH81" s="2"/>
      <c r="DI81" s="2"/>
    </row>
    <row r="82" spans="1:113" ht="11.65" customHeight="1" x14ac:dyDescent="0.2">
      <c r="A82" s="2"/>
      <c r="B82" s="203"/>
      <c r="C82" s="109" t="s">
        <v>808</v>
      </c>
      <c r="D82" s="203"/>
      <c r="E82" s="347" t="s">
        <v>159</v>
      </c>
      <c r="F82" s="347" t="s">
        <v>176</v>
      </c>
      <c r="G82" s="383" t="s">
        <v>878</v>
      </c>
      <c r="H82" s="383" t="s">
        <v>651</v>
      </c>
      <c r="I82" s="384">
        <v>0.25</v>
      </c>
      <c r="J82" s="385">
        <v>1</v>
      </c>
      <c r="K82" s="386"/>
      <c r="L82" s="386">
        <v>43502400</v>
      </c>
      <c r="M82" s="411"/>
      <c r="N82" s="387">
        <v>2.0284E-4</v>
      </c>
      <c r="O82" s="411"/>
      <c r="P82" s="388">
        <v>2.0284E-4</v>
      </c>
      <c r="Q82" s="381"/>
      <c r="R82" s="412"/>
      <c r="S82" s="389">
        <v>8824</v>
      </c>
      <c r="T82" s="412"/>
      <c r="U82" s="306"/>
      <c r="V82" s="391">
        <v>8824</v>
      </c>
      <c r="W82" s="64"/>
      <c r="X82" s="3"/>
      <c r="AX82" s="2"/>
      <c r="AY82" s="2"/>
      <c r="DE82" s="2"/>
      <c r="DF82" s="2"/>
      <c r="DG82" s="2"/>
      <c r="DH82" s="2"/>
      <c r="DI82" s="2"/>
    </row>
    <row r="83" spans="1:113" ht="11.65" customHeight="1" x14ac:dyDescent="0.2">
      <c r="A83" s="2"/>
      <c r="B83" s="203"/>
      <c r="C83" s="109" t="s">
        <v>695</v>
      </c>
      <c r="D83" s="203"/>
      <c r="E83" s="347" t="s">
        <v>161</v>
      </c>
      <c r="F83" s="347" t="s">
        <v>176</v>
      </c>
      <c r="G83" s="383" t="s">
        <v>64</v>
      </c>
      <c r="H83" s="383" t="s">
        <v>651</v>
      </c>
      <c r="I83" s="384">
        <v>1.45</v>
      </c>
      <c r="J83" s="385">
        <v>1</v>
      </c>
      <c r="K83" s="386"/>
      <c r="L83" s="386">
        <v>824214498</v>
      </c>
      <c r="M83" s="411"/>
      <c r="N83" s="387">
        <v>1.17644E-3</v>
      </c>
      <c r="O83" s="411"/>
      <c r="P83" s="388">
        <v>1.17644E-3</v>
      </c>
      <c r="Q83" s="381"/>
      <c r="R83" s="412"/>
      <c r="S83" s="389">
        <v>969639</v>
      </c>
      <c r="T83" s="412"/>
      <c r="U83" s="306"/>
      <c r="V83" s="391">
        <v>969639</v>
      </c>
      <c r="W83" s="64"/>
      <c r="X83" s="3"/>
      <c r="AX83" s="2"/>
      <c r="AY83" s="2"/>
      <c r="DE83" s="2"/>
      <c r="DF83" s="2"/>
      <c r="DG83" s="2"/>
      <c r="DH83" s="2"/>
      <c r="DI83" s="2"/>
    </row>
    <row r="84" spans="1:113" ht="11.65" customHeight="1" x14ac:dyDescent="0.2">
      <c r="A84" s="2"/>
      <c r="B84" s="203"/>
      <c r="C84" s="109" t="s">
        <v>1005</v>
      </c>
      <c r="D84" s="203"/>
      <c r="E84" s="347" t="s">
        <v>739</v>
      </c>
      <c r="F84" s="347" t="s">
        <v>176</v>
      </c>
      <c r="G84" s="383" t="s">
        <v>64</v>
      </c>
      <c r="H84" s="383" t="s">
        <v>979</v>
      </c>
      <c r="I84" s="384">
        <v>1.45</v>
      </c>
      <c r="J84" s="385">
        <v>1</v>
      </c>
      <c r="K84" s="386"/>
      <c r="L84" s="386">
        <v>79497500</v>
      </c>
      <c r="M84" s="411"/>
      <c r="N84" s="387">
        <v>1.17644E-3</v>
      </c>
      <c r="O84" s="411"/>
      <c r="P84" s="388">
        <v>1.17644E-3</v>
      </c>
      <c r="Q84" s="381"/>
      <c r="R84" s="412"/>
      <c r="S84" s="389">
        <v>93524</v>
      </c>
      <c r="T84" s="412"/>
      <c r="U84" s="306"/>
      <c r="V84" s="391">
        <v>93524</v>
      </c>
      <c r="W84" s="64"/>
      <c r="X84" s="3"/>
      <c r="AX84" s="2"/>
      <c r="AY84" s="2"/>
      <c r="DE84" s="2"/>
      <c r="DF84" s="2"/>
      <c r="DG84" s="2"/>
      <c r="DH84" s="2"/>
      <c r="DI84" s="2"/>
    </row>
    <row r="85" spans="1:113" ht="11.65" customHeight="1" x14ac:dyDescent="0.2">
      <c r="A85" s="2"/>
      <c r="B85" s="203"/>
      <c r="C85" s="109" t="s">
        <v>550</v>
      </c>
      <c r="D85" s="203"/>
      <c r="E85" s="347" t="s">
        <v>818</v>
      </c>
      <c r="F85" s="347" t="s">
        <v>176</v>
      </c>
      <c r="G85" s="383" t="s">
        <v>64</v>
      </c>
      <c r="H85" s="383" t="s">
        <v>735</v>
      </c>
      <c r="I85" s="384">
        <v>1.45</v>
      </c>
      <c r="J85" s="385">
        <v>1</v>
      </c>
      <c r="K85" s="386"/>
      <c r="L85" s="386">
        <v>5927626</v>
      </c>
      <c r="M85" s="411"/>
      <c r="N85" s="387">
        <v>1.17644E-3</v>
      </c>
      <c r="O85" s="411"/>
      <c r="P85" s="388">
        <v>1.17644E-3</v>
      </c>
      <c r="Q85" s="381"/>
      <c r="R85" s="412"/>
      <c r="S85" s="389">
        <v>6973</v>
      </c>
      <c r="T85" s="412"/>
      <c r="U85" s="306"/>
      <c r="V85" s="391">
        <v>6973</v>
      </c>
      <c r="W85" s="64"/>
      <c r="X85" s="3"/>
      <c r="AX85" s="2"/>
      <c r="AY85" s="2"/>
      <c r="DE85" s="2"/>
      <c r="DF85" s="2"/>
      <c r="DG85" s="2"/>
      <c r="DH85" s="2"/>
      <c r="DI85" s="2"/>
    </row>
    <row r="86" spans="1:113" ht="11.65" customHeight="1" x14ac:dyDescent="0.2">
      <c r="A86" s="2"/>
      <c r="B86" s="203"/>
      <c r="C86" s="109" t="s">
        <v>822</v>
      </c>
      <c r="D86" s="203"/>
      <c r="E86" s="347" t="s">
        <v>819</v>
      </c>
      <c r="F86" s="347" t="s">
        <v>176</v>
      </c>
      <c r="G86" s="383" t="s">
        <v>64</v>
      </c>
      <c r="H86" s="383" t="s">
        <v>70</v>
      </c>
      <c r="I86" s="384">
        <v>1.45</v>
      </c>
      <c r="J86" s="385">
        <v>1</v>
      </c>
      <c r="K86" s="386"/>
      <c r="L86" s="386">
        <v>27704400</v>
      </c>
      <c r="M86" s="411"/>
      <c r="N86" s="387">
        <v>1.17644E-3</v>
      </c>
      <c r="O86" s="411"/>
      <c r="P86" s="388">
        <v>1.17644E-3</v>
      </c>
      <c r="Q86" s="381"/>
      <c r="R86" s="412"/>
      <c r="S86" s="389">
        <v>32593</v>
      </c>
      <c r="T86" s="412"/>
      <c r="U86" s="306"/>
      <c r="V86" s="391">
        <v>32593</v>
      </c>
      <c r="W86" s="64"/>
      <c r="X86" s="3"/>
      <c r="AX86" s="2"/>
      <c r="AY86" s="2"/>
      <c r="DE86" s="2"/>
      <c r="DF86" s="2"/>
      <c r="DG86" s="2"/>
      <c r="DH86" s="2"/>
      <c r="DI86" s="2"/>
    </row>
    <row r="87" spans="1:113" ht="11.65" customHeight="1" x14ac:dyDescent="0.2">
      <c r="A87" s="2"/>
      <c r="B87" s="203"/>
      <c r="C87" s="109" t="s">
        <v>553</v>
      </c>
      <c r="D87" s="203"/>
      <c r="E87" s="347" t="s">
        <v>820</v>
      </c>
      <c r="F87" s="347" t="s">
        <v>176</v>
      </c>
      <c r="G87" s="383" t="s">
        <v>217</v>
      </c>
      <c r="H87" s="383" t="s">
        <v>651</v>
      </c>
      <c r="I87" s="384">
        <v>1.45</v>
      </c>
      <c r="J87" s="385">
        <v>1</v>
      </c>
      <c r="K87" s="386"/>
      <c r="L87" s="386">
        <v>2485000</v>
      </c>
      <c r="M87" s="411"/>
      <c r="N87" s="387">
        <v>1.17644E-3</v>
      </c>
      <c r="O87" s="411"/>
      <c r="P87" s="388">
        <v>1.17644E-3</v>
      </c>
      <c r="Q87" s="381"/>
      <c r="R87" s="412"/>
      <c r="S87" s="389">
        <v>2923</v>
      </c>
      <c r="T87" s="412"/>
      <c r="U87" s="306"/>
      <c r="V87" s="391">
        <v>2923</v>
      </c>
      <c r="W87" s="64"/>
      <c r="X87" s="3"/>
      <c r="AX87" s="2"/>
      <c r="AY87" s="2"/>
      <c r="DE87" s="2"/>
      <c r="DF87" s="2"/>
      <c r="DG87" s="2"/>
      <c r="DH87" s="2"/>
      <c r="DI87" s="2"/>
    </row>
    <row r="88" spans="1:113" ht="11.65" customHeight="1" x14ac:dyDescent="0.2">
      <c r="A88" s="2"/>
      <c r="B88" s="203"/>
      <c r="C88" s="109" t="s">
        <v>554</v>
      </c>
      <c r="D88" s="203"/>
      <c r="E88" s="347" t="s">
        <v>1077</v>
      </c>
      <c r="F88" s="347" t="s">
        <v>176</v>
      </c>
      <c r="G88" s="383" t="s">
        <v>382</v>
      </c>
      <c r="H88" s="383" t="s">
        <v>651</v>
      </c>
      <c r="I88" s="384">
        <v>1.45</v>
      </c>
      <c r="J88" s="385">
        <v>1</v>
      </c>
      <c r="K88" s="386"/>
      <c r="L88" s="386">
        <v>8964000</v>
      </c>
      <c r="M88" s="411"/>
      <c r="N88" s="387">
        <v>1.17644E-3</v>
      </c>
      <c r="O88" s="411"/>
      <c r="P88" s="388">
        <v>1.17644E-3</v>
      </c>
      <c r="Q88" s="381"/>
      <c r="R88" s="412"/>
      <c r="S88" s="389">
        <v>10546</v>
      </c>
      <c r="T88" s="412"/>
      <c r="U88" s="306"/>
      <c r="V88" s="391">
        <v>10546</v>
      </c>
      <c r="W88" s="64"/>
      <c r="X88" s="3"/>
      <c r="AX88" s="2"/>
      <c r="AY88" s="2"/>
      <c r="DE88" s="2"/>
      <c r="DF88" s="2"/>
      <c r="DG88" s="2"/>
      <c r="DH88" s="2"/>
      <c r="DI88" s="2"/>
    </row>
    <row r="89" spans="1:113" ht="11.65" customHeight="1" x14ac:dyDescent="0.2">
      <c r="A89" s="2"/>
      <c r="B89" s="203"/>
      <c r="C89" s="109" t="s">
        <v>555</v>
      </c>
      <c r="D89" s="203"/>
      <c r="E89" s="347" t="s">
        <v>1078</v>
      </c>
      <c r="F89" s="347" t="s">
        <v>176</v>
      </c>
      <c r="G89" s="383" t="s">
        <v>383</v>
      </c>
      <c r="H89" s="383" t="s">
        <v>651</v>
      </c>
      <c r="I89" s="384">
        <v>1.45</v>
      </c>
      <c r="J89" s="385">
        <v>1</v>
      </c>
      <c r="K89" s="386"/>
      <c r="L89" s="386">
        <v>138554400</v>
      </c>
      <c r="M89" s="411"/>
      <c r="N89" s="387">
        <v>1.17644E-3</v>
      </c>
      <c r="O89" s="411"/>
      <c r="P89" s="388">
        <v>1.17644E-3</v>
      </c>
      <c r="Q89" s="381"/>
      <c r="R89" s="412"/>
      <c r="S89" s="389">
        <v>163001</v>
      </c>
      <c r="T89" s="412"/>
      <c r="U89" s="306"/>
      <c r="V89" s="391">
        <v>163001</v>
      </c>
      <c r="W89" s="64"/>
      <c r="X89" s="3"/>
      <c r="AX89" s="2"/>
      <c r="AY89" s="2"/>
      <c r="DE89" s="2"/>
      <c r="DF89" s="2"/>
      <c r="DG89" s="2"/>
      <c r="DH89" s="2"/>
      <c r="DI89" s="2"/>
    </row>
    <row r="90" spans="1:113" ht="11.65" customHeight="1" x14ac:dyDescent="0.2">
      <c r="A90" s="2"/>
      <c r="B90" s="203"/>
      <c r="C90" s="109" t="s">
        <v>475</v>
      </c>
      <c r="D90" s="203"/>
      <c r="E90" s="347" t="s">
        <v>1079</v>
      </c>
      <c r="F90" s="347" t="s">
        <v>176</v>
      </c>
      <c r="G90" s="383" t="s">
        <v>383</v>
      </c>
      <c r="H90" s="383" t="s">
        <v>735</v>
      </c>
      <c r="I90" s="384">
        <v>1.45</v>
      </c>
      <c r="J90" s="385">
        <v>1</v>
      </c>
      <c r="K90" s="386"/>
      <c r="L90" s="386">
        <v>810300</v>
      </c>
      <c r="M90" s="411"/>
      <c r="N90" s="387">
        <v>1.17644E-3</v>
      </c>
      <c r="O90" s="411"/>
      <c r="P90" s="388">
        <v>1.17644E-3</v>
      </c>
      <c r="Q90" s="381"/>
      <c r="R90" s="412"/>
      <c r="S90" s="389">
        <v>953</v>
      </c>
      <c r="T90" s="412"/>
      <c r="U90" s="306"/>
      <c r="V90" s="391">
        <v>953</v>
      </c>
      <c r="W90" s="64"/>
      <c r="X90" s="3"/>
      <c r="AX90" s="2"/>
      <c r="AY90" s="2"/>
      <c r="DE90" s="2"/>
      <c r="DF90" s="2"/>
      <c r="DG90" s="2"/>
      <c r="DH90" s="2"/>
      <c r="DI90" s="2"/>
    </row>
    <row r="91" spans="1:113" ht="11.65" customHeight="1" x14ac:dyDescent="0.2">
      <c r="A91" s="2"/>
      <c r="B91" s="203"/>
      <c r="C91" s="109" t="s">
        <v>622</v>
      </c>
      <c r="D91" s="203"/>
      <c r="E91" s="347" t="s">
        <v>507</v>
      </c>
      <c r="F91" s="347" t="s">
        <v>176</v>
      </c>
      <c r="G91" s="383" t="s">
        <v>382</v>
      </c>
      <c r="H91" s="383" t="s">
        <v>979</v>
      </c>
      <c r="I91" s="384">
        <v>1.45</v>
      </c>
      <c r="J91" s="385">
        <v>1</v>
      </c>
      <c r="K91" s="386"/>
      <c r="L91" s="386">
        <v>27875200</v>
      </c>
      <c r="M91" s="411"/>
      <c r="N91" s="387">
        <v>1.17644E-3</v>
      </c>
      <c r="O91" s="411"/>
      <c r="P91" s="388">
        <v>1.17644E-3</v>
      </c>
      <c r="Q91" s="381"/>
      <c r="R91" s="412"/>
      <c r="S91" s="389">
        <v>32794</v>
      </c>
      <c r="T91" s="412"/>
      <c r="U91" s="306"/>
      <c r="V91" s="391">
        <v>32794</v>
      </c>
      <c r="W91" s="64"/>
      <c r="X91" s="3"/>
      <c r="AX91" s="2"/>
      <c r="AY91" s="2"/>
      <c r="DE91" s="2"/>
      <c r="DF91" s="2"/>
      <c r="DG91" s="2"/>
      <c r="DH91" s="2"/>
      <c r="DI91" s="2"/>
    </row>
    <row r="92" spans="1:113" ht="11.65" customHeight="1" x14ac:dyDescent="0.2">
      <c r="A92" s="2"/>
      <c r="B92" s="203"/>
      <c r="C92" s="109" t="s">
        <v>746</v>
      </c>
      <c r="D92" s="203"/>
      <c r="E92" s="347" t="s">
        <v>652</v>
      </c>
      <c r="F92" s="347" t="s">
        <v>176</v>
      </c>
      <c r="G92" s="383" t="s">
        <v>293</v>
      </c>
      <c r="H92" s="383" t="s">
        <v>651</v>
      </c>
      <c r="I92" s="384">
        <v>2.0234999999999999</v>
      </c>
      <c r="J92" s="385">
        <v>1</v>
      </c>
      <c r="K92" s="386"/>
      <c r="L92" s="386">
        <v>83606600</v>
      </c>
      <c r="M92" s="411"/>
      <c r="N92" s="387">
        <v>1.64175E-3</v>
      </c>
      <c r="O92" s="411"/>
      <c r="P92" s="388">
        <v>1.64175E-3</v>
      </c>
      <c r="Q92" s="381"/>
      <c r="R92" s="412"/>
      <c r="S92" s="389">
        <v>137261</v>
      </c>
      <c r="T92" s="412"/>
      <c r="U92" s="306"/>
      <c r="V92" s="391">
        <v>137261</v>
      </c>
      <c r="W92" s="64"/>
      <c r="X92" s="3"/>
      <c r="AX92" s="2"/>
      <c r="AY92" s="2"/>
      <c r="DE92" s="2"/>
      <c r="DF92" s="2"/>
      <c r="DG92" s="2"/>
      <c r="DH92" s="2"/>
      <c r="DI92" s="2"/>
    </row>
    <row r="93" spans="1:113" ht="11.65" customHeight="1" x14ac:dyDescent="0.2">
      <c r="A93" s="2"/>
      <c r="B93" s="203"/>
      <c r="C93" s="109" t="s">
        <v>138</v>
      </c>
      <c r="D93" s="203"/>
      <c r="E93" s="347" t="s">
        <v>986</v>
      </c>
      <c r="F93" s="347" t="s">
        <v>176</v>
      </c>
      <c r="G93" s="383" t="s">
        <v>293</v>
      </c>
      <c r="H93" s="383" t="s">
        <v>979</v>
      </c>
      <c r="I93" s="384">
        <v>2.0234999999999999</v>
      </c>
      <c r="J93" s="385">
        <v>1</v>
      </c>
      <c r="K93" s="386"/>
      <c r="L93" s="386">
        <v>5898300</v>
      </c>
      <c r="M93" s="411"/>
      <c r="N93" s="387">
        <v>1.64175E-3</v>
      </c>
      <c r="O93" s="411"/>
      <c r="P93" s="388">
        <v>1.64175E-3</v>
      </c>
      <c r="Q93" s="381"/>
      <c r="R93" s="412"/>
      <c r="S93" s="389">
        <v>9684</v>
      </c>
      <c r="T93" s="412"/>
      <c r="U93" s="306"/>
      <c r="V93" s="391">
        <v>9684</v>
      </c>
      <c r="W93" s="64"/>
      <c r="X93" s="3"/>
      <c r="AX93" s="2"/>
      <c r="AY93" s="2"/>
      <c r="DE93" s="2"/>
      <c r="DF93" s="2"/>
      <c r="DG93" s="2"/>
      <c r="DH93" s="2"/>
      <c r="DI93" s="2"/>
    </row>
    <row r="94" spans="1:113" ht="11.65" customHeight="1" x14ac:dyDescent="0.2">
      <c r="A94" s="2"/>
      <c r="B94" s="203"/>
      <c r="C94" s="109" t="s">
        <v>2376</v>
      </c>
      <c r="D94" s="203"/>
      <c r="E94" s="347" t="s">
        <v>653</v>
      </c>
      <c r="F94" s="347" t="s">
        <v>176</v>
      </c>
      <c r="G94" s="383" t="s">
        <v>293</v>
      </c>
      <c r="H94" s="383" t="s">
        <v>735</v>
      </c>
      <c r="I94" s="384">
        <v>2.0234999999999999</v>
      </c>
      <c r="J94" s="385">
        <v>1</v>
      </c>
      <c r="K94" s="386"/>
      <c r="L94" s="386">
        <v>1988600</v>
      </c>
      <c r="M94" s="411"/>
      <c r="N94" s="387">
        <v>1.64175E-3</v>
      </c>
      <c r="O94" s="411"/>
      <c r="P94" s="388">
        <v>1.64175E-3</v>
      </c>
      <c r="Q94" s="381"/>
      <c r="R94" s="412"/>
      <c r="S94" s="389">
        <v>3265</v>
      </c>
      <c r="T94" s="412"/>
      <c r="U94" s="306"/>
      <c r="V94" s="391">
        <v>3265</v>
      </c>
      <c r="W94" s="64"/>
      <c r="X94" s="3"/>
      <c r="AX94" s="2"/>
      <c r="AY94" s="2"/>
      <c r="DE94" s="2"/>
      <c r="DF94" s="2"/>
      <c r="DG94" s="2"/>
      <c r="DH94" s="2"/>
      <c r="DI94" s="2"/>
    </row>
    <row r="95" spans="1:113" ht="11.65" customHeight="1" x14ac:dyDescent="0.2">
      <c r="A95" s="2"/>
      <c r="B95" s="203"/>
      <c r="C95" s="109" t="s">
        <v>2377</v>
      </c>
      <c r="D95" s="203"/>
      <c r="E95" s="347" t="s">
        <v>264</v>
      </c>
      <c r="F95" s="347" t="s">
        <v>176</v>
      </c>
      <c r="G95" s="383" t="s">
        <v>293</v>
      </c>
      <c r="H95" s="383" t="s">
        <v>297</v>
      </c>
      <c r="I95" s="384">
        <v>2.0234999999999999</v>
      </c>
      <c r="J95" s="385">
        <v>1</v>
      </c>
      <c r="K95" s="386"/>
      <c r="L95" s="386">
        <v>1595700</v>
      </c>
      <c r="M95" s="411"/>
      <c r="N95" s="387">
        <v>1.64175E-3</v>
      </c>
      <c r="O95" s="411"/>
      <c r="P95" s="388">
        <v>1.64175E-3</v>
      </c>
      <c r="Q95" s="381"/>
      <c r="R95" s="412"/>
      <c r="S95" s="389">
        <v>2620</v>
      </c>
      <c r="T95" s="412"/>
      <c r="U95" s="306"/>
      <c r="V95" s="391">
        <v>2620</v>
      </c>
      <c r="W95" s="64"/>
      <c r="X95" s="3"/>
      <c r="AX95" s="2"/>
      <c r="AY95" s="2"/>
      <c r="DE95" s="2"/>
      <c r="DF95" s="2"/>
      <c r="DG95" s="2"/>
      <c r="DH95" s="2"/>
      <c r="DI95" s="2"/>
    </row>
    <row r="96" spans="1:113" ht="11.65" customHeight="1" x14ac:dyDescent="0.2">
      <c r="A96" s="2"/>
      <c r="B96" s="203"/>
      <c r="C96" s="109" t="s">
        <v>2378</v>
      </c>
      <c r="D96" s="203"/>
      <c r="E96" s="347" t="s">
        <v>654</v>
      </c>
      <c r="F96" s="347" t="s">
        <v>176</v>
      </c>
      <c r="G96" s="383" t="s">
        <v>293</v>
      </c>
      <c r="H96" s="383" t="s">
        <v>70</v>
      </c>
      <c r="I96" s="384">
        <v>2.0234999999999999</v>
      </c>
      <c r="J96" s="385">
        <v>1</v>
      </c>
      <c r="K96" s="386"/>
      <c r="L96" s="386">
        <v>22089400</v>
      </c>
      <c r="M96" s="411"/>
      <c r="N96" s="387">
        <v>1.64175E-3</v>
      </c>
      <c r="O96" s="411"/>
      <c r="P96" s="388">
        <v>1.64175E-3</v>
      </c>
      <c r="Q96" s="381"/>
      <c r="R96" s="412"/>
      <c r="S96" s="389">
        <v>36265</v>
      </c>
      <c r="T96" s="412"/>
      <c r="U96" s="306"/>
      <c r="V96" s="391">
        <v>36265</v>
      </c>
      <c r="W96" s="64"/>
      <c r="X96" s="3"/>
      <c r="AX96" s="2"/>
      <c r="AY96" s="2"/>
      <c r="DE96" s="2"/>
      <c r="DF96" s="2"/>
      <c r="DG96" s="2"/>
      <c r="DH96" s="2"/>
      <c r="DI96" s="2"/>
    </row>
    <row r="97" spans="1:113" ht="11.65" customHeight="1" x14ac:dyDescent="0.2">
      <c r="A97" s="2"/>
      <c r="B97" s="203"/>
      <c r="C97" s="109" t="s">
        <v>747</v>
      </c>
      <c r="D97" s="203"/>
      <c r="E97" s="347" t="s">
        <v>884</v>
      </c>
      <c r="F97" s="347" t="s">
        <v>176</v>
      </c>
      <c r="G97" s="383" t="s">
        <v>676</v>
      </c>
      <c r="H97" s="383" t="s">
        <v>651</v>
      </c>
      <c r="I97" s="384">
        <v>2.0234999999999999</v>
      </c>
      <c r="J97" s="385">
        <v>1</v>
      </c>
      <c r="K97" s="386"/>
      <c r="L97" s="386">
        <v>91149599</v>
      </c>
      <c r="M97" s="411"/>
      <c r="N97" s="387">
        <v>1.64175E-3</v>
      </c>
      <c r="O97" s="411"/>
      <c r="P97" s="388">
        <v>1.64175E-3</v>
      </c>
      <c r="Q97" s="381"/>
      <c r="R97" s="412"/>
      <c r="S97" s="389">
        <v>149645</v>
      </c>
      <c r="T97" s="412"/>
      <c r="U97" s="306"/>
      <c r="V97" s="391">
        <v>149645</v>
      </c>
      <c r="W97" s="64"/>
      <c r="X97" s="3"/>
      <c r="AX97" s="2"/>
      <c r="AY97" s="2"/>
      <c r="DE97" s="2"/>
      <c r="DF97" s="2"/>
      <c r="DG97" s="2"/>
      <c r="DH97" s="2"/>
      <c r="DI97" s="2"/>
    </row>
    <row r="98" spans="1:113" ht="11.65" customHeight="1" x14ac:dyDescent="0.2">
      <c r="A98" s="2"/>
      <c r="B98" s="203"/>
      <c r="C98" s="109" t="s">
        <v>748</v>
      </c>
      <c r="D98" s="203"/>
      <c r="E98" s="347" t="s">
        <v>885</v>
      </c>
      <c r="F98" s="347" t="s">
        <v>176</v>
      </c>
      <c r="G98" s="383" t="s">
        <v>676</v>
      </c>
      <c r="H98" s="383" t="s">
        <v>735</v>
      </c>
      <c r="I98" s="384">
        <v>2.0234999999999999</v>
      </c>
      <c r="J98" s="385">
        <v>1</v>
      </c>
      <c r="K98" s="386"/>
      <c r="L98" s="386">
        <v>5427713</v>
      </c>
      <c r="M98" s="411"/>
      <c r="N98" s="387">
        <v>1.64175E-3</v>
      </c>
      <c r="O98" s="411"/>
      <c r="P98" s="388">
        <v>1.64175E-3</v>
      </c>
      <c r="Q98" s="381"/>
      <c r="R98" s="412"/>
      <c r="S98" s="389">
        <v>8911</v>
      </c>
      <c r="T98" s="412"/>
      <c r="U98" s="306"/>
      <c r="V98" s="391">
        <v>8911</v>
      </c>
      <c r="W98" s="64"/>
      <c r="X98" s="3"/>
      <c r="AX98" s="2"/>
      <c r="AY98" s="2"/>
      <c r="DE98" s="2"/>
      <c r="DF98" s="2"/>
      <c r="DG98" s="2"/>
      <c r="DH98" s="2"/>
      <c r="DI98" s="2"/>
    </row>
    <row r="99" spans="1:113" ht="11.65" customHeight="1" x14ac:dyDescent="0.2">
      <c r="A99" s="2"/>
      <c r="B99" s="203"/>
      <c r="C99" s="109" t="s">
        <v>1226</v>
      </c>
      <c r="D99" s="203"/>
      <c r="E99" s="347" t="s">
        <v>266</v>
      </c>
      <c r="F99" s="347" t="s">
        <v>176</v>
      </c>
      <c r="G99" s="383" t="s">
        <v>676</v>
      </c>
      <c r="H99" s="383" t="s">
        <v>297</v>
      </c>
      <c r="I99" s="384">
        <v>2.0234999999999999</v>
      </c>
      <c r="J99" s="385">
        <v>1</v>
      </c>
      <c r="K99" s="386"/>
      <c r="L99" s="386">
        <v>845200</v>
      </c>
      <c r="M99" s="411"/>
      <c r="N99" s="387">
        <v>1.64175E-3</v>
      </c>
      <c r="O99" s="411"/>
      <c r="P99" s="388">
        <v>1.64175E-3</v>
      </c>
      <c r="Q99" s="381"/>
      <c r="R99" s="412"/>
      <c r="S99" s="389">
        <v>1388</v>
      </c>
      <c r="T99" s="412"/>
      <c r="U99" s="306"/>
      <c r="V99" s="391">
        <v>1388</v>
      </c>
      <c r="W99" s="64"/>
      <c r="X99" s="3"/>
      <c r="AX99" s="2"/>
      <c r="AY99" s="2"/>
      <c r="DE99" s="2"/>
      <c r="DF99" s="2"/>
      <c r="DG99" s="2"/>
      <c r="DH99" s="2"/>
      <c r="DI99" s="2"/>
    </row>
    <row r="100" spans="1:113" ht="11.65" customHeight="1" x14ac:dyDescent="0.2">
      <c r="A100" s="2"/>
      <c r="B100" s="203"/>
      <c r="C100" s="109" t="s">
        <v>2380</v>
      </c>
      <c r="D100" s="203"/>
      <c r="E100" s="347" t="s">
        <v>898</v>
      </c>
      <c r="F100" s="347" t="s">
        <v>176</v>
      </c>
      <c r="G100" s="383" t="s">
        <v>676</v>
      </c>
      <c r="H100" s="383" t="s">
        <v>641</v>
      </c>
      <c r="I100" s="384">
        <v>2.0234999999999999</v>
      </c>
      <c r="J100" s="385">
        <v>1</v>
      </c>
      <c r="K100" s="386"/>
      <c r="L100" s="386">
        <v>11748900</v>
      </c>
      <c r="M100" s="411"/>
      <c r="N100" s="387">
        <v>1.64175E-3</v>
      </c>
      <c r="O100" s="411"/>
      <c r="P100" s="388">
        <v>1.64175E-3</v>
      </c>
      <c r="Q100" s="381"/>
      <c r="R100" s="412"/>
      <c r="S100" s="389">
        <v>19289</v>
      </c>
      <c r="T100" s="412"/>
      <c r="U100" s="306"/>
      <c r="V100" s="391">
        <v>19289</v>
      </c>
      <c r="W100" s="64"/>
      <c r="X100" s="3"/>
      <c r="AX100" s="2"/>
      <c r="AY100" s="2"/>
      <c r="DE100" s="2"/>
      <c r="DF100" s="2"/>
      <c r="DG100" s="2"/>
      <c r="DH100" s="2"/>
      <c r="DI100" s="2"/>
    </row>
    <row r="101" spans="1:113" ht="11.65" customHeight="1" x14ac:dyDescent="0.2">
      <c r="A101" s="2"/>
      <c r="B101" s="203"/>
      <c r="C101" s="109" t="s">
        <v>371</v>
      </c>
      <c r="D101" s="203"/>
      <c r="E101" s="347" t="s">
        <v>899</v>
      </c>
      <c r="F101" s="347" t="s">
        <v>176</v>
      </c>
      <c r="G101" s="383" t="s">
        <v>676</v>
      </c>
      <c r="H101" s="383" t="s">
        <v>615</v>
      </c>
      <c r="I101" s="384">
        <v>2.0234999999999999</v>
      </c>
      <c r="J101" s="385">
        <v>1</v>
      </c>
      <c r="K101" s="386"/>
      <c r="L101" s="386">
        <v>43521800</v>
      </c>
      <c r="M101" s="411"/>
      <c r="N101" s="387">
        <v>1.64175E-3</v>
      </c>
      <c r="O101" s="411"/>
      <c r="P101" s="388">
        <v>1.64175E-3</v>
      </c>
      <c r="Q101" s="381"/>
      <c r="R101" s="412"/>
      <c r="S101" s="389">
        <v>71452</v>
      </c>
      <c r="T101" s="412"/>
      <c r="U101" s="306"/>
      <c r="V101" s="391">
        <v>71452</v>
      </c>
      <c r="W101" s="64"/>
      <c r="X101" s="3"/>
      <c r="AX101" s="2"/>
      <c r="AY101" s="2"/>
      <c r="DE101" s="2"/>
      <c r="DF101" s="2"/>
      <c r="DG101" s="2"/>
      <c r="DH101" s="2"/>
      <c r="DI101" s="2"/>
    </row>
    <row r="102" spans="1:113" ht="11.65" customHeight="1" x14ac:dyDescent="0.2">
      <c r="A102" s="2"/>
      <c r="B102" s="203"/>
      <c r="C102" s="109" t="s">
        <v>2381</v>
      </c>
      <c r="D102" s="203"/>
      <c r="E102" s="347" t="s">
        <v>900</v>
      </c>
      <c r="F102" s="347" t="s">
        <v>176</v>
      </c>
      <c r="G102" s="383" t="s">
        <v>676</v>
      </c>
      <c r="H102" s="383" t="s">
        <v>642</v>
      </c>
      <c r="I102" s="384">
        <v>2.0234999999999999</v>
      </c>
      <c r="J102" s="385">
        <v>1</v>
      </c>
      <c r="K102" s="386"/>
      <c r="L102" s="386">
        <v>23243400</v>
      </c>
      <c r="M102" s="411"/>
      <c r="N102" s="387">
        <v>1.64175E-3</v>
      </c>
      <c r="O102" s="411"/>
      <c r="P102" s="388">
        <v>1.64175E-3</v>
      </c>
      <c r="Q102" s="381"/>
      <c r="R102" s="412"/>
      <c r="S102" s="389">
        <v>38160</v>
      </c>
      <c r="T102" s="412"/>
      <c r="U102" s="306"/>
      <c r="V102" s="391">
        <v>38160</v>
      </c>
      <c r="W102" s="64"/>
      <c r="X102" s="3"/>
      <c r="AX102" s="2"/>
      <c r="AY102" s="2"/>
      <c r="DE102" s="2"/>
      <c r="DF102" s="2"/>
      <c r="DG102" s="2"/>
      <c r="DH102" s="2"/>
      <c r="DI102" s="2"/>
    </row>
    <row r="103" spans="1:113" ht="11.65" customHeight="1" x14ac:dyDescent="0.2">
      <c r="A103" s="2"/>
      <c r="B103" s="203"/>
      <c r="C103" s="109" t="s">
        <v>750</v>
      </c>
      <c r="D103" s="203"/>
      <c r="E103" s="347" t="s">
        <v>160</v>
      </c>
      <c r="F103" s="347" t="s">
        <v>176</v>
      </c>
      <c r="G103" s="383" t="s">
        <v>879</v>
      </c>
      <c r="H103" s="383" t="s">
        <v>651</v>
      </c>
      <c r="I103" s="384">
        <v>1.2294</v>
      </c>
      <c r="J103" s="385">
        <v>1</v>
      </c>
      <c r="K103" s="386"/>
      <c r="L103" s="386">
        <v>56636000</v>
      </c>
      <c r="M103" s="411"/>
      <c r="N103" s="387">
        <v>9.9745999999999993E-4</v>
      </c>
      <c r="O103" s="411"/>
      <c r="P103" s="388">
        <v>9.9745999999999993E-4</v>
      </c>
      <c r="Q103" s="381"/>
      <c r="R103" s="412"/>
      <c r="S103" s="389">
        <v>56492</v>
      </c>
      <c r="T103" s="412"/>
      <c r="U103" s="306"/>
      <c r="V103" s="391">
        <v>56492</v>
      </c>
      <c r="W103" s="64"/>
      <c r="X103" s="3"/>
      <c r="AX103" s="2"/>
      <c r="AY103" s="2"/>
      <c r="DE103" s="2"/>
      <c r="DF103" s="2"/>
      <c r="DG103" s="2"/>
      <c r="DH103" s="2"/>
      <c r="DI103" s="2"/>
    </row>
    <row r="104" spans="1:113" ht="11.65" customHeight="1" x14ac:dyDescent="0.2">
      <c r="A104" s="2"/>
      <c r="B104" s="203"/>
      <c r="C104" s="109" t="s">
        <v>2382</v>
      </c>
      <c r="D104" s="203"/>
      <c r="E104" s="347" t="s">
        <v>1218</v>
      </c>
      <c r="F104" s="347" t="s">
        <v>176</v>
      </c>
      <c r="G104" s="383" t="s">
        <v>64</v>
      </c>
      <c r="H104" s="383" t="s">
        <v>1235</v>
      </c>
      <c r="I104" s="384">
        <v>1.45</v>
      </c>
      <c r="J104" s="385">
        <v>1</v>
      </c>
      <c r="K104" s="386"/>
      <c r="L104" s="386">
        <v>202800</v>
      </c>
      <c r="M104" s="411"/>
      <c r="N104" s="387">
        <v>1.17644E-3</v>
      </c>
      <c r="O104" s="411"/>
      <c r="P104" s="388">
        <v>1.17644E-3</v>
      </c>
      <c r="Q104" s="381"/>
      <c r="R104" s="412"/>
      <c r="S104" s="389">
        <v>239</v>
      </c>
      <c r="T104" s="412"/>
      <c r="U104" s="306"/>
      <c r="V104" s="391">
        <v>239</v>
      </c>
      <c r="W104" s="64"/>
      <c r="X104" s="3"/>
      <c r="AX104" s="2"/>
      <c r="AY104" s="2"/>
      <c r="DE104" s="2"/>
      <c r="DF104" s="2"/>
      <c r="DG104" s="2"/>
      <c r="DH104" s="2"/>
      <c r="DI104" s="2"/>
    </row>
    <row r="105" spans="1:113" ht="11.65" customHeight="1" x14ac:dyDescent="0.2">
      <c r="A105" s="2"/>
      <c r="B105" s="203"/>
      <c r="C105" s="109" t="s">
        <v>2383</v>
      </c>
      <c r="D105" s="203"/>
      <c r="E105" s="347" t="s">
        <v>1228</v>
      </c>
      <c r="F105" s="347" t="s">
        <v>176</v>
      </c>
      <c r="G105" s="383" t="s">
        <v>293</v>
      </c>
      <c r="H105" s="383" t="s">
        <v>1235</v>
      </c>
      <c r="I105" s="384">
        <v>2.0234999999999999</v>
      </c>
      <c r="J105" s="385">
        <v>1</v>
      </c>
      <c r="K105" s="386"/>
      <c r="L105" s="386">
        <v>75600</v>
      </c>
      <c r="M105" s="411"/>
      <c r="N105" s="387">
        <v>1.64175E-3</v>
      </c>
      <c r="O105" s="411"/>
      <c r="P105" s="388">
        <v>1.64175E-3</v>
      </c>
      <c r="Q105" s="381"/>
      <c r="R105" s="412"/>
      <c r="S105" s="389">
        <v>124</v>
      </c>
      <c r="T105" s="412"/>
      <c r="U105" s="306"/>
      <c r="V105" s="391">
        <v>124</v>
      </c>
      <c r="W105" s="64"/>
      <c r="X105" s="3"/>
      <c r="AX105" s="2"/>
      <c r="AY105" s="2"/>
      <c r="DE105" s="2"/>
      <c r="DF105" s="2"/>
      <c r="DG105" s="2"/>
      <c r="DH105" s="2"/>
      <c r="DI105" s="2"/>
    </row>
    <row r="106" spans="1:113" ht="11.65" customHeight="1" x14ac:dyDescent="0.2">
      <c r="A106" s="2"/>
      <c r="B106" s="203"/>
      <c r="C106" s="109" t="s">
        <v>2384</v>
      </c>
      <c r="D106" s="203"/>
      <c r="E106" s="347" t="s">
        <v>1281</v>
      </c>
      <c r="F106" s="347" t="s">
        <v>176</v>
      </c>
      <c r="G106" s="383" t="s">
        <v>293</v>
      </c>
      <c r="H106" s="383" t="s">
        <v>1279</v>
      </c>
      <c r="I106" s="384">
        <v>2.0234999999999999</v>
      </c>
      <c r="J106" s="385">
        <v>1</v>
      </c>
      <c r="K106" s="386"/>
      <c r="L106" s="386">
        <v>36600</v>
      </c>
      <c r="M106" s="411"/>
      <c r="N106" s="387">
        <v>1.64175E-3</v>
      </c>
      <c r="O106" s="411"/>
      <c r="P106" s="388">
        <v>1.64175E-3</v>
      </c>
      <c r="Q106" s="381"/>
      <c r="R106" s="412"/>
      <c r="S106" s="389">
        <v>60</v>
      </c>
      <c r="T106" s="412"/>
      <c r="U106" s="306"/>
      <c r="V106" s="391">
        <v>60</v>
      </c>
      <c r="W106" s="64"/>
      <c r="X106" s="3"/>
      <c r="AX106" s="2"/>
      <c r="AY106" s="2"/>
      <c r="DE106" s="2"/>
      <c r="DF106" s="2"/>
      <c r="DG106" s="2"/>
      <c r="DH106" s="2"/>
      <c r="DI106" s="2"/>
    </row>
    <row r="107" spans="1:113" ht="11.65" customHeight="1" x14ac:dyDescent="0.2">
      <c r="A107" s="2"/>
      <c r="B107" s="203"/>
      <c r="C107" s="109" t="s">
        <v>2385</v>
      </c>
      <c r="D107" s="203"/>
      <c r="E107" s="347" t="s">
        <v>1280</v>
      </c>
      <c r="F107" s="347" t="s">
        <v>176</v>
      </c>
      <c r="G107" s="383" t="s">
        <v>64</v>
      </c>
      <c r="H107" s="383" t="s">
        <v>1279</v>
      </c>
      <c r="I107" s="384">
        <v>1.45</v>
      </c>
      <c r="J107" s="385">
        <v>1</v>
      </c>
      <c r="K107" s="386"/>
      <c r="L107" s="386">
        <v>119400</v>
      </c>
      <c r="M107" s="411"/>
      <c r="N107" s="387">
        <v>1.17644E-3</v>
      </c>
      <c r="O107" s="411"/>
      <c r="P107" s="388">
        <v>1.17644E-3</v>
      </c>
      <c r="Q107" s="381"/>
      <c r="R107" s="412"/>
      <c r="S107" s="389">
        <v>140</v>
      </c>
      <c r="T107" s="412"/>
      <c r="U107" s="306"/>
      <c r="V107" s="391">
        <v>140</v>
      </c>
      <c r="W107" s="64"/>
      <c r="X107" s="3"/>
      <c r="AX107" s="2"/>
      <c r="AY107" s="2"/>
      <c r="DE107" s="2"/>
      <c r="DF107" s="2"/>
      <c r="DG107" s="2"/>
      <c r="DH107" s="2"/>
      <c r="DI107" s="2"/>
    </row>
    <row r="108" spans="1:113" ht="11.65" customHeight="1" x14ac:dyDescent="0.2">
      <c r="A108" s="2"/>
      <c r="B108" s="203"/>
      <c r="C108" s="109" t="s">
        <v>84</v>
      </c>
      <c r="D108" s="203"/>
      <c r="E108" s="347" t="s">
        <v>2275</v>
      </c>
      <c r="F108" s="347" t="s">
        <v>176</v>
      </c>
      <c r="G108" s="383" t="s">
        <v>2277</v>
      </c>
      <c r="H108" s="383" t="s">
        <v>651</v>
      </c>
      <c r="I108" s="384">
        <v>1.6465350000000001</v>
      </c>
      <c r="J108" s="385">
        <v>1</v>
      </c>
      <c r="K108" s="386"/>
      <c r="L108" s="386">
        <v>10169500</v>
      </c>
      <c r="M108" s="411"/>
      <c r="N108" s="387">
        <v>1.3359000000000001E-3</v>
      </c>
      <c r="O108" s="411"/>
      <c r="P108" s="388">
        <v>1.3359000000000001E-3</v>
      </c>
      <c r="Q108" s="381"/>
      <c r="R108" s="412"/>
      <c r="S108" s="389">
        <v>13585</v>
      </c>
      <c r="T108" s="412"/>
      <c r="U108" s="306"/>
      <c r="V108" s="391">
        <v>13585</v>
      </c>
      <c r="W108" s="64"/>
      <c r="X108" s="3"/>
      <c r="AX108" s="2"/>
      <c r="AY108" s="2"/>
      <c r="DE108" s="2"/>
      <c r="DF108" s="2"/>
      <c r="DG108" s="2"/>
      <c r="DH108" s="2"/>
      <c r="DI108" s="2"/>
    </row>
    <row r="109" spans="1:113" ht="11.65" customHeight="1" x14ac:dyDescent="0.2">
      <c r="A109" s="2"/>
      <c r="B109" s="203"/>
      <c r="C109" s="109" t="s">
        <v>629</v>
      </c>
      <c r="D109" s="203"/>
      <c r="E109" s="347"/>
      <c r="F109" s="347"/>
      <c r="G109" s="383" t="s">
        <v>629</v>
      </c>
      <c r="H109" s="383" t="s">
        <v>629</v>
      </c>
      <c r="I109" s="384"/>
      <c r="J109" s="385"/>
      <c r="K109" s="386"/>
      <c r="L109" s="386"/>
      <c r="M109" s="411"/>
      <c r="N109" s="387"/>
      <c r="O109" s="411"/>
      <c r="P109" s="388" t="s">
        <v>629</v>
      </c>
      <c r="Q109" s="381"/>
      <c r="R109" s="412"/>
      <c r="S109" s="389">
        <v>0</v>
      </c>
      <c r="T109" s="412"/>
      <c r="U109" s="306"/>
      <c r="V109" s="391">
        <v>0</v>
      </c>
      <c r="W109" s="64"/>
      <c r="X109" s="3"/>
      <c r="AX109" s="2"/>
      <c r="AY109" s="2"/>
      <c r="DE109" s="2"/>
      <c r="DF109" s="2"/>
      <c r="DG109" s="2"/>
      <c r="DH109" s="2"/>
      <c r="DI109" s="2"/>
    </row>
    <row r="110" spans="1:113" ht="11.65" customHeight="1" x14ac:dyDescent="0.2">
      <c r="A110" s="2"/>
      <c r="B110" s="203"/>
      <c r="C110" s="378">
        <v>9601</v>
      </c>
      <c r="D110" s="203"/>
      <c r="E110" s="109"/>
      <c r="F110" s="306"/>
      <c r="G110" s="306"/>
      <c r="H110" s="444" t="s">
        <v>637</v>
      </c>
      <c r="I110" s="382"/>
      <c r="J110" s="334"/>
      <c r="K110" s="390">
        <v>0</v>
      </c>
      <c r="L110" s="390">
        <v>16955498986</v>
      </c>
      <c r="M110" s="381"/>
      <c r="N110" s="381"/>
      <c r="O110" s="381"/>
      <c r="P110" s="381"/>
      <c r="Q110" s="381"/>
      <c r="R110" s="413"/>
      <c r="S110" s="390">
        <v>14146653</v>
      </c>
      <c r="T110" s="413"/>
      <c r="U110" s="306"/>
      <c r="V110" s="390">
        <v>14146653</v>
      </c>
      <c r="W110" s="64"/>
      <c r="X110" s="3"/>
      <c r="AX110" s="2"/>
      <c r="AY110" s="2"/>
      <c r="DE110" s="2"/>
      <c r="DF110" s="2"/>
      <c r="DG110" s="2"/>
      <c r="DH110" s="2"/>
      <c r="DI110" s="2"/>
    </row>
    <row r="111" spans="1:113" ht="11.25" x14ac:dyDescent="0.2">
      <c r="A111" s="2"/>
      <c r="B111" s="203"/>
      <c r="C111" s="203"/>
      <c r="D111" s="203"/>
      <c r="E111" s="109"/>
      <c r="F111" s="306"/>
      <c r="G111" s="306"/>
      <c r="H111" s="306"/>
      <c r="I111" s="382"/>
      <c r="J111" s="334"/>
      <c r="K111" s="334"/>
      <c r="L111" s="334"/>
      <c r="M111" s="381"/>
      <c r="N111" s="381"/>
      <c r="O111" s="381"/>
      <c r="P111" s="381"/>
      <c r="Q111" s="381"/>
      <c r="R111" s="306"/>
      <c r="S111" s="306"/>
      <c r="T111" s="306"/>
      <c r="U111" s="306"/>
      <c r="V111" s="306"/>
      <c r="W111" s="64"/>
      <c r="AX111" s="2"/>
      <c r="AY111" s="2"/>
      <c r="DE111" s="2"/>
      <c r="DF111" s="2"/>
      <c r="DG111" s="2"/>
      <c r="DH111" s="2"/>
      <c r="DI111" s="2"/>
    </row>
    <row r="112" spans="1:113" ht="9" x14ac:dyDescent="0.2">
      <c r="A112" s="2"/>
      <c r="B112" s="85"/>
      <c r="C112" s="85"/>
      <c r="D112" s="85"/>
      <c r="E112" s="64"/>
      <c r="F112" s="65"/>
      <c r="G112" s="65"/>
      <c r="H112" s="65"/>
      <c r="I112" s="90"/>
      <c r="J112" s="74"/>
      <c r="K112" s="74"/>
      <c r="L112" s="74"/>
      <c r="M112" s="89"/>
      <c r="N112" s="89"/>
      <c r="O112" s="89"/>
      <c r="P112" s="89"/>
      <c r="Q112" s="89"/>
      <c r="R112" s="65"/>
      <c r="S112" s="65"/>
      <c r="T112" s="65"/>
      <c r="U112" s="65"/>
      <c r="V112" s="65"/>
      <c r="W112" s="64"/>
      <c r="AX112" s="2"/>
      <c r="AY112" s="2"/>
      <c r="DE112" s="2"/>
      <c r="DF112" s="2"/>
      <c r="DG112" s="2"/>
      <c r="DH112" s="2"/>
      <c r="DI112" s="2"/>
    </row>
    <row r="113" spans="1:113" ht="9" x14ac:dyDescent="0.2">
      <c r="A113" s="2"/>
      <c r="B113" s="85"/>
      <c r="C113" s="85"/>
      <c r="D113" s="85"/>
      <c r="E113" s="65"/>
      <c r="F113" s="65"/>
      <c r="G113" s="65"/>
      <c r="H113" s="65"/>
      <c r="I113" s="65"/>
      <c r="J113" s="74"/>
      <c r="K113" s="74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4"/>
      <c r="AX113" s="2"/>
      <c r="AY113" s="2"/>
      <c r="DE113" s="2"/>
      <c r="DF113" s="2"/>
      <c r="DG113" s="2"/>
      <c r="DH113" s="2"/>
      <c r="DI113" s="2"/>
    </row>
    <row r="114" spans="1:113" ht="11.25" customHeight="1" x14ac:dyDescent="0.2">
      <c r="A114" s="2"/>
      <c r="B114" s="85"/>
      <c r="C114" s="85"/>
      <c r="D114" s="85"/>
      <c r="E114" s="392"/>
      <c r="F114" s="396"/>
      <c r="G114" s="392"/>
      <c r="H114" s="392"/>
      <c r="I114" s="396"/>
      <c r="J114" s="392"/>
      <c r="K114" s="392"/>
      <c r="L114" s="392"/>
      <c r="M114" s="502" t="s">
        <v>374</v>
      </c>
      <c r="N114" s="400"/>
      <c r="O114" s="400"/>
      <c r="P114" s="456"/>
      <c r="Q114" s="112"/>
      <c r="R114" s="502" t="s">
        <v>760</v>
      </c>
      <c r="S114" s="456"/>
      <c r="T114" s="392"/>
      <c r="U114" s="112"/>
      <c r="V114" s="406"/>
      <c r="W114" s="64"/>
      <c r="AX114" s="2"/>
      <c r="AY114" s="2"/>
      <c r="DE114" s="2"/>
      <c r="DF114" s="2"/>
      <c r="DG114" s="2"/>
      <c r="DH114" s="2"/>
      <c r="DI114" s="2"/>
    </row>
    <row r="115" spans="1:113" s="2" customFormat="1" ht="33.6" customHeight="1" x14ac:dyDescent="0.2">
      <c r="B115" s="85"/>
      <c r="C115" s="85"/>
      <c r="D115" s="85"/>
      <c r="E115" s="393" t="s">
        <v>729</v>
      </c>
      <c r="F115" s="393" t="s">
        <v>614</v>
      </c>
      <c r="G115" s="393" t="s">
        <v>1366</v>
      </c>
      <c r="H115" s="393" t="s">
        <v>1367</v>
      </c>
      <c r="I115" s="393" t="s">
        <v>903</v>
      </c>
      <c r="J115" s="393" t="s">
        <v>1368</v>
      </c>
      <c r="K115" s="393" t="s">
        <v>1370</v>
      </c>
      <c r="L115" s="393" t="s">
        <v>718</v>
      </c>
      <c r="M115" s="392" t="s">
        <v>710</v>
      </c>
      <c r="N115" s="392" t="s">
        <v>526</v>
      </c>
      <c r="O115" s="392" t="s">
        <v>711</v>
      </c>
      <c r="P115" s="392" t="s">
        <v>685</v>
      </c>
      <c r="Q115" s="112"/>
      <c r="R115" s="392" t="s">
        <v>710</v>
      </c>
      <c r="S115" s="392" t="s">
        <v>526</v>
      </c>
      <c r="T115" s="393" t="s">
        <v>1369</v>
      </c>
      <c r="U115" s="112"/>
      <c r="V115" s="397" t="s">
        <v>685</v>
      </c>
      <c r="W115" s="64"/>
    </row>
    <row r="116" spans="1:113" s="2" customFormat="1" ht="22.5" customHeight="1" x14ac:dyDescent="0.2">
      <c r="B116" s="85"/>
      <c r="C116" s="85"/>
      <c r="D116" s="85"/>
      <c r="E116" s="453">
        <v>1</v>
      </c>
      <c r="F116" s="397">
        <v>2</v>
      </c>
      <c r="G116" s="397">
        <v>3</v>
      </c>
      <c r="H116" s="397">
        <v>4</v>
      </c>
      <c r="I116" s="397">
        <v>5</v>
      </c>
      <c r="J116" s="398">
        <v>6</v>
      </c>
      <c r="K116" s="397">
        <v>7</v>
      </c>
      <c r="L116" s="397">
        <v>16</v>
      </c>
      <c r="M116" s="397">
        <v>8</v>
      </c>
      <c r="N116" s="397">
        <v>9</v>
      </c>
      <c r="O116" s="397">
        <v>10</v>
      </c>
      <c r="P116" s="397">
        <v>11</v>
      </c>
      <c r="Q116" s="109"/>
      <c r="R116" s="397">
        <v>12</v>
      </c>
      <c r="S116" s="397">
        <v>13</v>
      </c>
      <c r="T116" s="397">
        <v>14</v>
      </c>
      <c r="U116" s="109"/>
      <c r="V116" s="397">
        <v>15</v>
      </c>
      <c r="W116" s="64"/>
    </row>
    <row r="117" spans="1:113" ht="17.45" customHeight="1" x14ac:dyDescent="0.2">
      <c r="A117" s="2"/>
      <c r="B117" s="85"/>
      <c r="C117" s="85"/>
      <c r="D117" s="85"/>
      <c r="E117" s="397" t="s">
        <v>1099</v>
      </c>
      <c r="F117" s="470" t="s">
        <v>1099</v>
      </c>
      <c r="G117" s="377"/>
      <c r="H117" s="377"/>
      <c r="I117" s="377"/>
      <c r="J117" s="399" t="s">
        <v>643</v>
      </c>
      <c r="K117" s="377" t="s">
        <v>707</v>
      </c>
      <c r="L117" s="377" t="s">
        <v>707</v>
      </c>
      <c r="M117" s="377" t="s">
        <v>677</v>
      </c>
      <c r="N117" s="377" t="s">
        <v>677</v>
      </c>
      <c r="O117" s="377" t="s">
        <v>677</v>
      </c>
      <c r="P117" s="377" t="s">
        <v>677</v>
      </c>
      <c r="Q117" s="306"/>
      <c r="R117" s="377" t="s">
        <v>707</v>
      </c>
      <c r="S117" s="377" t="s">
        <v>707</v>
      </c>
      <c r="T117" s="377" t="s">
        <v>707</v>
      </c>
      <c r="U117" s="306"/>
      <c r="V117" s="377" t="s">
        <v>707</v>
      </c>
      <c r="W117" s="64"/>
      <c r="AX117" s="2"/>
      <c r="AY117" s="2"/>
      <c r="DE117" s="2"/>
      <c r="DF117" s="2"/>
      <c r="DG117" s="2"/>
      <c r="DH117" s="2"/>
      <c r="DI117" s="2"/>
    </row>
    <row r="118" spans="1:113" ht="12" customHeight="1" x14ac:dyDescent="0.2">
      <c r="A118" s="2"/>
      <c r="B118" s="443">
        <v>4</v>
      </c>
      <c r="C118" s="378">
        <v>6001</v>
      </c>
      <c r="D118" s="203"/>
      <c r="E118" s="457" t="s">
        <v>1202</v>
      </c>
      <c r="F118" s="457" t="s">
        <v>2301</v>
      </c>
      <c r="G118" s="471" t="s">
        <v>226</v>
      </c>
      <c r="H118" s="468"/>
      <c r="I118" s="469"/>
      <c r="J118" s="306" t="s">
        <v>2302</v>
      </c>
      <c r="K118" s="306"/>
      <c r="L118" s="306"/>
      <c r="M118" s="306"/>
      <c r="N118" s="306"/>
      <c r="O118" s="306"/>
      <c r="P118" s="306"/>
      <c r="Q118" s="306"/>
      <c r="R118" s="109"/>
      <c r="S118" s="306"/>
      <c r="T118" s="306"/>
      <c r="U118" s="306"/>
      <c r="V118" s="203"/>
      <c r="W118" s="64"/>
      <c r="X118" s="3"/>
      <c r="AX118" s="2"/>
      <c r="AY118" s="2"/>
      <c r="DE118" s="2"/>
      <c r="DF118" s="2"/>
      <c r="DG118" s="2"/>
      <c r="DH118" s="2"/>
      <c r="DI118" s="2"/>
    </row>
    <row r="119" spans="1:113" ht="11.65" customHeight="1" x14ac:dyDescent="0.2">
      <c r="A119" s="2"/>
      <c r="B119" s="203"/>
      <c r="C119" s="109" t="s">
        <v>806</v>
      </c>
      <c r="D119" s="203"/>
      <c r="E119" s="347" t="s">
        <v>472</v>
      </c>
      <c r="F119" s="347" t="s">
        <v>176</v>
      </c>
      <c r="G119" s="383" t="s">
        <v>331</v>
      </c>
      <c r="H119" s="383" t="s">
        <v>651</v>
      </c>
      <c r="I119" s="384">
        <v>1</v>
      </c>
      <c r="J119" s="385">
        <v>1</v>
      </c>
      <c r="K119" s="386"/>
      <c r="L119" s="386">
        <v>20453912009</v>
      </c>
      <c r="M119" s="411"/>
      <c r="N119" s="387">
        <v>8.1134000000000002E-4</v>
      </c>
      <c r="O119" s="411"/>
      <c r="P119" s="388">
        <v>8.1134000000000002E-4</v>
      </c>
      <c r="Q119" s="381"/>
      <c r="R119" s="412"/>
      <c r="S119" s="389">
        <v>16595077</v>
      </c>
      <c r="T119" s="412"/>
      <c r="U119" s="306"/>
      <c r="V119" s="391">
        <v>16595077</v>
      </c>
      <c r="W119" s="64"/>
      <c r="X119" s="3"/>
      <c r="AX119" s="2"/>
      <c r="AY119" s="2"/>
      <c r="DE119" s="2"/>
      <c r="DF119" s="2"/>
      <c r="DG119" s="2"/>
      <c r="DH119" s="2"/>
      <c r="DI119" s="2"/>
    </row>
    <row r="120" spans="1:113" ht="11.65" customHeight="1" x14ac:dyDescent="0.2">
      <c r="A120" s="2"/>
      <c r="B120" s="203"/>
      <c r="C120" s="109" t="s">
        <v>2374</v>
      </c>
      <c r="D120" s="203"/>
      <c r="E120" s="347" t="s">
        <v>738</v>
      </c>
      <c r="F120" s="347" t="s">
        <v>176</v>
      </c>
      <c r="G120" s="383" t="s">
        <v>331</v>
      </c>
      <c r="H120" s="383" t="s">
        <v>979</v>
      </c>
      <c r="I120" s="384">
        <v>1</v>
      </c>
      <c r="J120" s="385">
        <v>1</v>
      </c>
      <c r="K120" s="386"/>
      <c r="L120" s="386">
        <v>282000</v>
      </c>
      <c r="M120" s="411"/>
      <c r="N120" s="387">
        <v>8.1134000000000002E-4</v>
      </c>
      <c r="O120" s="411"/>
      <c r="P120" s="388">
        <v>8.1134000000000002E-4</v>
      </c>
      <c r="Q120" s="381"/>
      <c r="R120" s="412"/>
      <c r="S120" s="389">
        <v>229</v>
      </c>
      <c r="T120" s="412"/>
      <c r="U120" s="306"/>
      <c r="V120" s="391">
        <v>229</v>
      </c>
      <c r="W120" s="64"/>
      <c r="X120" s="3"/>
      <c r="AX120" s="2"/>
      <c r="AY120" s="2"/>
      <c r="DE120" s="2"/>
      <c r="DF120" s="2"/>
      <c r="DG120" s="2"/>
      <c r="DH120" s="2"/>
      <c r="DI120" s="2"/>
    </row>
    <row r="121" spans="1:113" ht="11.65" customHeight="1" x14ac:dyDescent="0.2">
      <c r="A121" s="2"/>
      <c r="B121" s="203"/>
      <c r="C121" s="109" t="s">
        <v>2375</v>
      </c>
      <c r="D121" s="203"/>
      <c r="E121" s="347" t="s">
        <v>473</v>
      </c>
      <c r="F121" s="347" t="s">
        <v>176</v>
      </c>
      <c r="G121" s="383" t="s">
        <v>331</v>
      </c>
      <c r="H121" s="383" t="s">
        <v>980</v>
      </c>
      <c r="I121" s="384">
        <v>1</v>
      </c>
      <c r="J121" s="385">
        <v>1</v>
      </c>
      <c r="K121" s="386"/>
      <c r="L121" s="386">
        <v>7868900</v>
      </c>
      <c r="M121" s="411"/>
      <c r="N121" s="387">
        <v>8.1134000000000002E-4</v>
      </c>
      <c r="O121" s="411"/>
      <c r="P121" s="388">
        <v>8.1134000000000002E-4</v>
      </c>
      <c r="Q121" s="381"/>
      <c r="R121" s="412"/>
      <c r="S121" s="389">
        <v>6384</v>
      </c>
      <c r="T121" s="412"/>
      <c r="U121" s="306"/>
      <c r="V121" s="391">
        <v>6384</v>
      </c>
      <c r="W121" s="64"/>
      <c r="X121" s="3"/>
      <c r="AX121" s="2"/>
      <c r="AY121" s="2"/>
      <c r="DE121" s="2"/>
      <c r="DF121" s="2"/>
      <c r="DG121" s="2"/>
      <c r="DH121" s="2"/>
      <c r="DI121" s="2"/>
    </row>
    <row r="122" spans="1:113" ht="11.65" customHeight="1" x14ac:dyDescent="0.2">
      <c r="A122" s="2"/>
      <c r="B122" s="203"/>
      <c r="C122" s="109" t="s">
        <v>807</v>
      </c>
      <c r="D122" s="203"/>
      <c r="E122" s="347" t="s">
        <v>156</v>
      </c>
      <c r="F122" s="347" t="s">
        <v>176</v>
      </c>
      <c r="G122" s="383" t="s">
        <v>225</v>
      </c>
      <c r="H122" s="383" t="s">
        <v>651</v>
      </c>
      <c r="I122" s="384">
        <v>1.8665</v>
      </c>
      <c r="J122" s="385">
        <v>1</v>
      </c>
      <c r="K122" s="386"/>
      <c r="L122" s="386">
        <v>1251174067</v>
      </c>
      <c r="M122" s="411"/>
      <c r="N122" s="387">
        <v>1.5143699999999999E-3</v>
      </c>
      <c r="O122" s="411"/>
      <c r="P122" s="388">
        <v>1.5143699999999999E-3</v>
      </c>
      <c r="Q122" s="381"/>
      <c r="R122" s="412"/>
      <c r="S122" s="389">
        <v>1894740</v>
      </c>
      <c r="T122" s="412"/>
      <c r="U122" s="306"/>
      <c r="V122" s="391">
        <v>1894740</v>
      </c>
      <c r="W122" s="64"/>
      <c r="X122" s="3"/>
      <c r="AX122" s="2"/>
      <c r="AY122" s="2"/>
      <c r="DE122" s="2"/>
      <c r="DF122" s="2"/>
      <c r="DG122" s="2"/>
      <c r="DH122" s="2"/>
      <c r="DI122" s="2"/>
    </row>
    <row r="123" spans="1:113" ht="11.65" customHeight="1" x14ac:dyDescent="0.2">
      <c r="A123" s="2"/>
      <c r="B123" s="203"/>
      <c r="C123" s="109" t="s">
        <v>936</v>
      </c>
      <c r="D123" s="203"/>
      <c r="E123" s="347" t="s">
        <v>157</v>
      </c>
      <c r="F123" s="347" t="s">
        <v>176</v>
      </c>
      <c r="G123" s="383" t="s">
        <v>63</v>
      </c>
      <c r="H123" s="383" t="s">
        <v>651</v>
      </c>
      <c r="I123" s="384">
        <v>1.1000000000000001</v>
      </c>
      <c r="J123" s="385">
        <v>1</v>
      </c>
      <c r="K123" s="386"/>
      <c r="L123" s="386">
        <v>210881600</v>
      </c>
      <c r="M123" s="411"/>
      <c r="N123" s="387">
        <v>8.9247000000000003E-4</v>
      </c>
      <c r="O123" s="411"/>
      <c r="P123" s="388">
        <v>8.9247000000000003E-4</v>
      </c>
      <c r="Q123" s="381"/>
      <c r="R123" s="412"/>
      <c r="S123" s="389">
        <v>188206</v>
      </c>
      <c r="T123" s="412"/>
      <c r="U123" s="306"/>
      <c r="V123" s="391">
        <v>188206</v>
      </c>
      <c r="W123" s="64"/>
      <c r="X123" s="3"/>
      <c r="AX123" s="2"/>
      <c r="AY123" s="2"/>
      <c r="DE123" s="2"/>
      <c r="DF123" s="2"/>
      <c r="DG123" s="2"/>
      <c r="DH123" s="2"/>
      <c r="DI123" s="2"/>
    </row>
    <row r="124" spans="1:113" ht="11.65" customHeight="1" x14ac:dyDescent="0.2">
      <c r="A124" s="2"/>
      <c r="B124" s="203"/>
      <c r="C124" s="109" t="s">
        <v>635</v>
      </c>
      <c r="D124" s="203"/>
      <c r="E124" s="347" t="s">
        <v>158</v>
      </c>
      <c r="F124" s="347" t="s">
        <v>176</v>
      </c>
      <c r="G124" s="383" t="s">
        <v>666</v>
      </c>
      <c r="H124" s="383" t="s">
        <v>651</v>
      </c>
      <c r="I124" s="384">
        <v>0.2</v>
      </c>
      <c r="J124" s="385">
        <v>1</v>
      </c>
      <c r="K124" s="386"/>
      <c r="L124" s="386">
        <v>94664800</v>
      </c>
      <c r="M124" s="411"/>
      <c r="N124" s="387">
        <v>1.6227E-4</v>
      </c>
      <c r="O124" s="411"/>
      <c r="P124" s="388">
        <v>1.6227E-4</v>
      </c>
      <c r="Q124" s="381"/>
      <c r="R124" s="412"/>
      <c r="S124" s="389">
        <v>15361</v>
      </c>
      <c r="T124" s="412"/>
      <c r="U124" s="306"/>
      <c r="V124" s="391">
        <v>15361</v>
      </c>
      <c r="W124" s="64"/>
      <c r="X124" s="3"/>
      <c r="AX124" s="2"/>
      <c r="AY124" s="2"/>
      <c r="DE124" s="2"/>
      <c r="DF124" s="2"/>
      <c r="DG124" s="2"/>
      <c r="DH124" s="2"/>
      <c r="DI124" s="2"/>
    </row>
    <row r="125" spans="1:113" ht="11.65" customHeight="1" x14ac:dyDescent="0.2">
      <c r="A125" s="2"/>
      <c r="B125" s="203"/>
      <c r="C125" s="109" t="s">
        <v>808</v>
      </c>
      <c r="D125" s="203"/>
      <c r="E125" s="347" t="s">
        <v>159</v>
      </c>
      <c r="F125" s="347" t="s">
        <v>176</v>
      </c>
      <c r="G125" s="383" t="s">
        <v>878</v>
      </c>
      <c r="H125" s="383" t="s">
        <v>651</v>
      </c>
      <c r="I125" s="384">
        <v>0.25</v>
      </c>
      <c r="J125" s="385">
        <v>1</v>
      </c>
      <c r="K125" s="386"/>
      <c r="L125" s="386">
        <v>3800900</v>
      </c>
      <c r="M125" s="411"/>
      <c r="N125" s="387">
        <v>2.0284E-4</v>
      </c>
      <c r="O125" s="411"/>
      <c r="P125" s="388">
        <v>2.0284E-4</v>
      </c>
      <c r="Q125" s="381"/>
      <c r="R125" s="412"/>
      <c r="S125" s="389">
        <v>771</v>
      </c>
      <c r="T125" s="412"/>
      <c r="U125" s="306"/>
      <c r="V125" s="391">
        <v>771</v>
      </c>
      <c r="W125" s="64"/>
      <c r="X125" s="3"/>
      <c r="AX125" s="2"/>
      <c r="AY125" s="2"/>
      <c r="DE125" s="2"/>
      <c r="DF125" s="2"/>
      <c r="DG125" s="2"/>
      <c r="DH125" s="2"/>
      <c r="DI125" s="2"/>
    </row>
    <row r="126" spans="1:113" ht="11.65" customHeight="1" x14ac:dyDescent="0.2">
      <c r="A126" s="2"/>
      <c r="B126" s="203"/>
      <c r="C126" s="109" t="s">
        <v>695</v>
      </c>
      <c r="D126" s="203"/>
      <c r="E126" s="347" t="s">
        <v>161</v>
      </c>
      <c r="F126" s="347" t="s">
        <v>176</v>
      </c>
      <c r="G126" s="383" t="s">
        <v>64</v>
      </c>
      <c r="H126" s="383" t="s">
        <v>651</v>
      </c>
      <c r="I126" s="384">
        <v>1.45</v>
      </c>
      <c r="J126" s="385">
        <v>1</v>
      </c>
      <c r="K126" s="386"/>
      <c r="L126" s="386">
        <v>1682002133</v>
      </c>
      <c r="M126" s="411"/>
      <c r="N126" s="387">
        <v>1.17644E-3</v>
      </c>
      <c r="O126" s="411"/>
      <c r="P126" s="388">
        <v>1.17644E-3</v>
      </c>
      <c r="Q126" s="381"/>
      <c r="R126" s="412"/>
      <c r="S126" s="389">
        <v>1978775</v>
      </c>
      <c r="T126" s="412"/>
      <c r="U126" s="306"/>
      <c r="V126" s="391">
        <v>1978775</v>
      </c>
      <c r="W126" s="64"/>
      <c r="X126" s="3"/>
      <c r="AX126" s="2"/>
      <c r="AY126" s="2"/>
      <c r="DE126" s="2"/>
      <c r="DF126" s="2"/>
      <c r="DG126" s="2"/>
      <c r="DH126" s="2"/>
      <c r="DI126" s="2"/>
    </row>
    <row r="127" spans="1:113" ht="11.65" customHeight="1" x14ac:dyDescent="0.2">
      <c r="A127" s="2"/>
      <c r="B127" s="203"/>
      <c r="C127" s="109" t="s">
        <v>1005</v>
      </c>
      <c r="D127" s="203"/>
      <c r="E127" s="347" t="s">
        <v>739</v>
      </c>
      <c r="F127" s="347" t="s">
        <v>176</v>
      </c>
      <c r="G127" s="383" t="s">
        <v>64</v>
      </c>
      <c r="H127" s="383" t="s">
        <v>979</v>
      </c>
      <c r="I127" s="384">
        <v>1.45</v>
      </c>
      <c r="J127" s="385">
        <v>1</v>
      </c>
      <c r="K127" s="386"/>
      <c r="L127" s="386">
        <v>3090000</v>
      </c>
      <c r="M127" s="411"/>
      <c r="N127" s="387">
        <v>1.17644E-3</v>
      </c>
      <c r="O127" s="411"/>
      <c r="P127" s="388">
        <v>1.17644E-3</v>
      </c>
      <c r="Q127" s="381"/>
      <c r="R127" s="412"/>
      <c r="S127" s="389">
        <v>3635</v>
      </c>
      <c r="T127" s="412"/>
      <c r="U127" s="306"/>
      <c r="V127" s="391">
        <v>3635</v>
      </c>
      <c r="W127" s="64"/>
      <c r="X127" s="3"/>
      <c r="AX127" s="2"/>
      <c r="AY127" s="2"/>
      <c r="DE127" s="2"/>
      <c r="DF127" s="2"/>
      <c r="DG127" s="2"/>
      <c r="DH127" s="2"/>
      <c r="DI127" s="2"/>
    </row>
    <row r="128" spans="1:113" ht="11.65" customHeight="1" x14ac:dyDescent="0.2">
      <c r="A128" s="2"/>
      <c r="B128" s="203"/>
      <c r="C128" s="109" t="s">
        <v>550</v>
      </c>
      <c r="D128" s="203"/>
      <c r="E128" s="347" t="s">
        <v>818</v>
      </c>
      <c r="F128" s="347" t="s">
        <v>176</v>
      </c>
      <c r="G128" s="383" t="s">
        <v>64</v>
      </c>
      <c r="H128" s="383" t="s">
        <v>735</v>
      </c>
      <c r="I128" s="384">
        <v>1.45</v>
      </c>
      <c r="J128" s="385">
        <v>1</v>
      </c>
      <c r="K128" s="386"/>
      <c r="L128" s="386">
        <v>26956790</v>
      </c>
      <c r="M128" s="411"/>
      <c r="N128" s="387">
        <v>1.17644E-3</v>
      </c>
      <c r="O128" s="411"/>
      <c r="P128" s="388">
        <v>1.17644E-3</v>
      </c>
      <c r="Q128" s="381"/>
      <c r="R128" s="412"/>
      <c r="S128" s="389">
        <v>31713</v>
      </c>
      <c r="T128" s="412"/>
      <c r="U128" s="306"/>
      <c r="V128" s="391">
        <v>31713</v>
      </c>
      <c r="W128" s="64"/>
      <c r="X128" s="3"/>
      <c r="AX128" s="2"/>
      <c r="AY128" s="2"/>
      <c r="DE128" s="2"/>
      <c r="DF128" s="2"/>
      <c r="DG128" s="2"/>
      <c r="DH128" s="2"/>
      <c r="DI128" s="2"/>
    </row>
    <row r="129" spans="1:113" ht="11.65" customHeight="1" x14ac:dyDescent="0.2">
      <c r="A129" s="2"/>
      <c r="B129" s="203"/>
      <c r="C129" s="109" t="s">
        <v>822</v>
      </c>
      <c r="D129" s="203"/>
      <c r="E129" s="347" t="s">
        <v>819</v>
      </c>
      <c r="F129" s="347" t="s">
        <v>176</v>
      </c>
      <c r="G129" s="383" t="s">
        <v>64</v>
      </c>
      <c r="H129" s="383" t="s">
        <v>70</v>
      </c>
      <c r="I129" s="384">
        <v>1.45</v>
      </c>
      <c r="J129" s="385">
        <v>1</v>
      </c>
      <c r="K129" s="386"/>
      <c r="L129" s="386">
        <v>68288800</v>
      </c>
      <c r="M129" s="411"/>
      <c r="N129" s="387">
        <v>1.17644E-3</v>
      </c>
      <c r="O129" s="411"/>
      <c r="P129" s="388">
        <v>1.17644E-3</v>
      </c>
      <c r="Q129" s="381"/>
      <c r="R129" s="412"/>
      <c r="S129" s="389">
        <v>80338</v>
      </c>
      <c r="T129" s="412"/>
      <c r="U129" s="306"/>
      <c r="V129" s="391">
        <v>80338</v>
      </c>
      <c r="W129" s="64"/>
      <c r="X129" s="3"/>
      <c r="AX129" s="2"/>
      <c r="AY129" s="2"/>
      <c r="DE129" s="2"/>
      <c r="DF129" s="2"/>
      <c r="DG129" s="2"/>
      <c r="DH129" s="2"/>
      <c r="DI129" s="2"/>
    </row>
    <row r="130" spans="1:113" ht="11.65" customHeight="1" x14ac:dyDescent="0.2">
      <c r="A130" s="2"/>
      <c r="B130" s="203"/>
      <c r="C130" s="109" t="s">
        <v>553</v>
      </c>
      <c r="D130" s="203"/>
      <c r="E130" s="347" t="s">
        <v>820</v>
      </c>
      <c r="F130" s="347" t="s">
        <v>176</v>
      </c>
      <c r="G130" s="383" t="s">
        <v>217</v>
      </c>
      <c r="H130" s="383" t="s">
        <v>651</v>
      </c>
      <c r="I130" s="384">
        <v>1.45</v>
      </c>
      <c r="J130" s="385">
        <v>1</v>
      </c>
      <c r="K130" s="386"/>
      <c r="L130" s="386">
        <v>12998800</v>
      </c>
      <c r="M130" s="411"/>
      <c r="N130" s="387">
        <v>1.17644E-3</v>
      </c>
      <c r="O130" s="411"/>
      <c r="P130" s="388">
        <v>1.17644E-3</v>
      </c>
      <c r="Q130" s="381"/>
      <c r="R130" s="412"/>
      <c r="S130" s="389">
        <v>15292</v>
      </c>
      <c r="T130" s="412"/>
      <c r="U130" s="306"/>
      <c r="V130" s="391">
        <v>15292</v>
      </c>
      <c r="W130" s="64"/>
      <c r="X130" s="3"/>
      <c r="AX130" s="2"/>
      <c r="AY130" s="2"/>
      <c r="DE130" s="2"/>
      <c r="DF130" s="2"/>
      <c r="DG130" s="2"/>
      <c r="DH130" s="2"/>
      <c r="DI130" s="2"/>
    </row>
    <row r="131" spans="1:113" ht="11.65" customHeight="1" x14ac:dyDescent="0.2">
      <c r="A131" s="2"/>
      <c r="B131" s="203"/>
      <c r="C131" s="109" t="s">
        <v>554</v>
      </c>
      <c r="D131" s="203"/>
      <c r="E131" s="347" t="s">
        <v>1077</v>
      </c>
      <c r="F131" s="347" t="s">
        <v>176</v>
      </c>
      <c r="G131" s="383" t="s">
        <v>382</v>
      </c>
      <c r="H131" s="383" t="s">
        <v>651</v>
      </c>
      <c r="I131" s="384">
        <v>1.45</v>
      </c>
      <c r="J131" s="385">
        <v>1</v>
      </c>
      <c r="K131" s="386"/>
      <c r="L131" s="386">
        <v>70900350</v>
      </c>
      <c r="M131" s="411"/>
      <c r="N131" s="387">
        <v>1.17644E-3</v>
      </c>
      <c r="O131" s="411"/>
      <c r="P131" s="388">
        <v>1.17644E-3</v>
      </c>
      <c r="Q131" s="381"/>
      <c r="R131" s="412"/>
      <c r="S131" s="389">
        <v>83410</v>
      </c>
      <c r="T131" s="412"/>
      <c r="U131" s="306"/>
      <c r="V131" s="391">
        <v>83410</v>
      </c>
      <c r="W131" s="64"/>
      <c r="X131" s="3"/>
      <c r="AX131" s="2"/>
      <c r="AY131" s="2"/>
      <c r="DE131" s="2"/>
      <c r="DF131" s="2"/>
      <c r="DG131" s="2"/>
      <c r="DH131" s="2"/>
      <c r="DI131" s="2"/>
    </row>
    <row r="132" spans="1:113" ht="11.65" customHeight="1" x14ac:dyDescent="0.2">
      <c r="A132" s="2"/>
      <c r="B132" s="203"/>
      <c r="C132" s="109" t="s">
        <v>555</v>
      </c>
      <c r="D132" s="203"/>
      <c r="E132" s="347" t="s">
        <v>1078</v>
      </c>
      <c r="F132" s="347" t="s">
        <v>176</v>
      </c>
      <c r="G132" s="383" t="s">
        <v>383</v>
      </c>
      <c r="H132" s="383" t="s">
        <v>651</v>
      </c>
      <c r="I132" s="384">
        <v>1.45</v>
      </c>
      <c r="J132" s="385">
        <v>1</v>
      </c>
      <c r="K132" s="386"/>
      <c r="L132" s="386">
        <v>995421966</v>
      </c>
      <c r="M132" s="411"/>
      <c r="N132" s="387">
        <v>1.17644E-3</v>
      </c>
      <c r="O132" s="411"/>
      <c r="P132" s="388">
        <v>1.17644E-3</v>
      </c>
      <c r="Q132" s="381"/>
      <c r="R132" s="412"/>
      <c r="S132" s="389">
        <v>1171054</v>
      </c>
      <c r="T132" s="412"/>
      <c r="U132" s="306"/>
      <c r="V132" s="391">
        <v>1171054</v>
      </c>
      <c r="W132" s="64"/>
      <c r="X132" s="3"/>
      <c r="AX132" s="2"/>
      <c r="AY132" s="2"/>
      <c r="DE132" s="2"/>
      <c r="DF132" s="2"/>
      <c r="DG132" s="2"/>
      <c r="DH132" s="2"/>
      <c r="DI132" s="2"/>
    </row>
    <row r="133" spans="1:113" ht="11.65" customHeight="1" x14ac:dyDescent="0.2">
      <c r="A133" s="2"/>
      <c r="B133" s="203"/>
      <c r="C133" s="109" t="s">
        <v>475</v>
      </c>
      <c r="D133" s="203"/>
      <c r="E133" s="347" t="s">
        <v>1079</v>
      </c>
      <c r="F133" s="347" t="s">
        <v>176</v>
      </c>
      <c r="G133" s="383" t="s">
        <v>383</v>
      </c>
      <c r="H133" s="383" t="s">
        <v>735</v>
      </c>
      <c r="I133" s="384">
        <v>1.45</v>
      </c>
      <c r="J133" s="385">
        <v>1</v>
      </c>
      <c r="K133" s="386"/>
      <c r="L133" s="386">
        <v>2105360</v>
      </c>
      <c r="M133" s="411"/>
      <c r="N133" s="387">
        <v>1.17644E-3</v>
      </c>
      <c r="O133" s="411"/>
      <c r="P133" s="388">
        <v>1.17644E-3</v>
      </c>
      <c r="Q133" s="381"/>
      <c r="R133" s="412"/>
      <c r="S133" s="389">
        <v>2477</v>
      </c>
      <c r="T133" s="412"/>
      <c r="U133" s="306"/>
      <c r="V133" s="391">
        <v>2477</v>
      </c>
      <c r="W133" s="64"/>
      <c r="X133" s="3"/>
      <c r="AX133" s="2"/>
      <c r="AY133" s="2"/>
      <c r="DE133" s="2"/>
      <c r="DF133" s="2"/>
      <c r="DG133" s="2"/>
      <c r="DH133" s="2"/>
      <c r="DI133" s="2"/>
    </row>
    <row r="134" spans="1:113" ht="11.65" customHeight="1" x14ac:dyDescent="0.2">
      <c r="A134" s="2"/>
      <c r="B134" s="203"/>
      <c r="C134" s="109" t="s">
        <v>746</v>
      </c>
      <c r="D134" s="203"/>
      <c r="E134" s="347" t="s">
        <v>652</v>
      </c>
      <c r="F134" s="347" t="s">
        <v>176</v>
      </c>
      <c r="G134" s="383" t="s">
        <v>293</v>
      </c>
      <c r="H134" s="383" t="s">
        <v>651</v>
      </c>
      <c r="I134" s="384">
        <v>2.0234999999999999</v>
      </c>
      <c r="J134" s="385">
        <v>1</v>
      </c>
      <c r="K134" s="386"/>
      <c r="L134" s="386">
        <v>97902270</v>
      </c>
      <c r="M134" s="411"/>
      <c r="N134" s="387">
        <v>1.64175E-3</v>
      </c>
      <c r="O134" s="411"/>
      <c r="P134" s="388">
        <v>1.64175E-3</v>
      </c>
      <c r="Q134" s="381"/>
      <c r="R134" s="412"/>
      <c r="S134" s="389">
        <v>160731</v>
      </c>
      <c r="T134" s="412"/>
      <c r="U134" s="306"/>
      <c r="V134" s="391">
        <v>160731</v>
      </c>
      <c r="W134" s="64"/>
      <c r="X134" s="3"/>
      <c r="AX134" s="2"/>
      <c r="AY134" s="2"/>
      <c r="DE134" s="2"/>
      <c r="DF134" s="2"/>
      <c r="DG134" s="2"/>
      <c r="DH134" s="2"/>
      <c r="DI134" s="2"/>
    </row>
    <row r="135" spans="1:113" ht="11.65" customHeight="1" x14ac:dyDescent="0.2">
      <c r="A135" s="2"/>
      <c r="B135" s="203"/>
      <c r="C135" s="109" t="s">
        <v>138</v>
      </c>
      <c r="D135" s="203"/>
      <c r="E135" s="347" t="s">
        <v>986</v>
      </c>
      <c r="F135" s="347" t="s">
        <v>176</v>
      </c>
      <c r="G135" s="383" t="s">
        <v>293</v>
      </c>
      <c r="H135" s="383" t="s">
        <v>979</v>
      </c>
      <c r="I135" s="384">
        <v>2.0234999999999999</v>
      </c>
      <c r="J135" s="385">
        <v>1</v>
      </c>
      <c r="K135" s="386"/>
      <c r="L135" s="386">
        <v>4994500</v>
      </c>
      <c r="M135" s="411"/>
      <c r="N135" s="387">
        <v>1.64175E-3</v>
      </c>
      <c r="O135" s="411"/>
      <c r="P135" s="388">
        <v>1.64175E-3</v>
      </c>
      <c r="Q135" s="381"/>
      <c r="R135" s="412"/>
      <c r="S135" s="389">
        <v>8200</v>
      </c>
      <c r="T135" s="412"/>
      <c r="U135" s="306"/>
      <c r="V135" s="391">
        <v>8200</v>
      </c>
      <c r="W135" s="64"/>
      <c r="X135" s="3"/>
      <c r="AX135" s="2"/>
      <c r="AY135" s="2"/>
      <c r="DE135" s="2"/>
      <c r="DF135" s="2"/>
      <c r="DG135" s="2"/>
      <c r="DH135" s="2"/>
      <c r="DI135" s="2"/>
    </row>
    <row r="136" spans="1:113" ht="11.65" customHeight="1" x14ac:dyDescent="0.2">
      <c r="A136" s="2"/>
      <c r="B136" s="203"/>
      <c r="C136" s="109" t="s">
        <v>2376</v>
      </c>
      <c r="D136" s="203"/>
      <c r="E136" s="347" t="s">
        <v>653</v>
      </c>
      <c r="F136" s="347" t="s">
        <v>176</v>
      </c>
      <c r="G136" s="383" t="s">
        <v>293</v>
      </c>
      <c r="H136" s="383" t="s">
        <v>735</v>
      </c>
      <c r="I136" s="384">
        <v>2.0234999999999999</v>
      </c>
      <c r="J136" s="385">
        <v>1</v>
      </c>
      <c r="K136" s="386"/>
      <c r="L136" s="386">
        <v>1338700</v>
      </c>
      <c r="M136" s="411"/>
      <c r="N136" s="387">
        <v>1.64175E-3</v>
      </c>
      <c r="O136" s="411"/>
      <c r="P136" s="388">
        <v>1.64175E-3</v>
      </c>
      <c r="Q136" s="381"/>
      <c r="R136" s="412"/>
      <c r="S136" s="389">
        <v>2198</v>
      </c>
      <c r="T136" s="412"/>
      <c r="U136" s="306"/>
      <c r="V136" s="391">
        <v>2198</v>
      </c>
      <c r="W136" s="64"/>
      <c r="X136" s="3"/>
      <c r="AX136" s="2"/>
      <c r="AY136" s="2"/>
      <c r="DE136" s="2"/>
      <c r="DF136" s="2"/>
      <c r="DG136" s="2"/>
      <c r="DH136" s="2"/>
      <c r="DI136" s="2"/>
    </row>
    <row r="137" spans="1:113" ht="11.65" customHeight="1" x14ac:dyDescent="0.2">
      <c r="A137" s="2"/>
      <c r="B137" s="203"/>
      <c r="C137" s="109" t="s">
        <v>2377</v>
      </c>
      <c r="D137" s="203"/>
      <c r="E137" s="347" t="s">
        <v>264</v>
      </c>
      <c r="F137" s="347" t="s">
        <v>176</v>
      </c>
      <c r="G137" s="383" t="s">
        <v>293</v>
      </c>
      <c r="H137" s="383" t="s">
        <v>297</v>
      </c>
      <c r="I137" s="384">
        <v>2.0234999999999999</v>
      </c>
      <c r="J137" s="385">
        <v>1</v>
      </c>
      <c r="K137" s="386"/>
      <c r="L137" s="386">
        <v>163500</v>
      </c>
      <c r="M137" s="411"/>
      <c r="N137" s="387">
        <v>1.64175E-3</v>
      </c>
      <c r="O137" s="411"/>
      <c r="P137" s="388">
        <v>1.64175E-3</v>
      </c>
      <c r="Q137" s="381"/>
      <c r="R137" s="412"/>
      <c r="S137" s="389">
        <v>268</v>
      </c>
      <c r="T137" s="412"/>
      <c r="U137" s="306"/>
      <c r="V137" s="391">
        <v>268</v>
      </c>
      <c r="W137" s="64"/>
      <c r="X137" s="3"/>
      <c r="AX137" s="2"/>
      <c r="AY137" s="2"/>
      <c r="DE137" s="2"/>
      <c r="DF137" s="2"/>
      <c r="DG137" s="2"/>
      <c r="DH137" s="2"/>
      <c r="DI137" s="2"/>
    </row>
    <row r="138" spans="1:113" ht="11.65" customHeight="1" x14ac:dyDescent="0.2">
      <c r="A138" s="2"/>
      <c r="B138" s="203"/>
      <c r="C138" s="109" t="s">
        <v>2378</v>
      </c>
      <c r="D138" s="203"/>
      <c r="E138" s="347" t="s">
        <v>654</v>
      </c>
      <c r="F138" s="347" t="s">
        <v>176</v>
      </c>
      <c r="G138" s="383" t="s">
        <v>293</v>
      </c>
      <c r="H138" s="383" t="s">
        <v>70</v>
      </c>
      <c r="I138" s="384">
        <v>2.0234999999999999</v>
      </c>
      <c r="J138" s="385">
        <v>1</v>
      </c>
      <c r="K138" s="386"/>
      <c r="L138" s="386">
        <v>32583500</v>
      </c>
      <c r="M138" s="411"/>
      <c r="N138" s="387">
        <v>1.64175E-3</v>
      </c>
      <c r="O138" s="411"/>
      <c r="P138" s="388">
        <v>1.64175E-3</v>
      </c>
      <c r="Q138" s="381"/>
      <c r="R138" s="412"/>
      <c r="S138" s="389">
        <v>53494</v>
      </c>
      <c r="T138" s="412"/>
      <c r="U138" s="306"/>
      <c r="V138" s="391">
        <v>53494</v>
      </c>
      <c r="W138" s="64"/>
      <c r="X138" s="3"/>
      <c r="AX138" s="2"/>
      <c r="AY138" s="2"/>
      <c r="DE138" s="2"/>
      <c r="DF138" s="2"/>
      <c r="DG138" s="2"/>
      <c r="DH138" s="2"/>
      <c r="DI138" s="2"/>
    </row>
    <row r="139" spans="1:113" ht="11.65" customHeight="1" x14ac:dyDescent="0.2">
      <c r="A139" s="2"/>
      <c r="B139" s="203"/>
      <c r="C139" s="109" t="s">
        <v>2379</v>
      </c>
      <c r="D139" s="203"/>
      <c r="E139" s="347" t="s">
        <v>265</v>
      </c>
      <c r="F139" s="347" t="s">
        <v>176</v>
      </c>
      <c r="G139" s="383" t="s">
        <v>293</v>
      </c>
      <c r="H139" s="383" t="s">
        <v>341</v>
      </c>
      <c r="I139" s="384">
        <v>2.0234999999999999</v>
      </c>
      <c r="J139" s="385">
        <v>1</v>
      </c>
      <c r="K139" s="386"/>
      <c r="L139" s="386">
        <v>424000</v>
      </c>
      <c r="M139" s="411"/>
      <c r="N139" s="387">
        <v>1.64175E-3</v>
      </c>
      <c r="O139" s="411"/>
      <c r="P139" s="388">
        <v>1.64175E-3</v>
      </c>
      <c r="Q139" s="381"/>
      <c r="R139" s="412"/>
      <c r="S139" s="389">
        <v>696</v>
      </c>
      <c r="T139" s="412"/>
      <c r="U139" s="306"/>
      <c r="V139" s="391">
        <v>696</v>
      </c>
      <c r="W139" s="64"/>
      <c r="X139" s="3"/>
      <c r="AX139" s="2"/>
      <c r="AY139" s="2"/>
      <c r="DE139" s="2"/>
      <c r="DF139" s="2"/>
      <c r="DG139" s="2"/>
      <c r="DH139" s="2"/>
      <c r="DI139" s="2"/>
    </row>
    <row r="140" spans="1:113" ht="11.65" customHeight="1" x14ac:dyDescent="0.2">
      <c r="A140" s="2"/>
      <c r="B140" s="203"/>
      <c r="C140" s="109" t="s">
        <v>747</v>
      </c>
      <c r="D140" s="203"/>
      <c r="E140" s="347" t="s">
        <v>884</v>
      </c>
      <c r="F140" s="347" t="s">
        <v>176</v>
      </c>
      <c r="G140" s="383" t="s">
        <v>676</v>
      </c>
      <c r="H140" s="383" t="s">
        <v>651</v>
      </c>
      <c r="I140" s="384">
        <v>2.0234999999999999</v>
      </c>
      <c r="J140" s="385">
        <v>1</v>
      </c>
      <c r="K140" s="386"/>
      <c r="L140" s="386">
        <v>151589514</v>
      </c>
      <c r="M140" s="411"/>
      <c r="N140" s="387">
        <v>1.64175E-3</v>
      </c>
      <c r="O140" s="411"/>
      <c r="P140" s="388">
        <v>1.64175E-3</v>
      </c>
      <c r="Q140" s="381"/>
      <c r="R140" s="412"/>
      <c r="S140" s="389">
        <v>248872</v>
      </c>
      <c r="T140" s="412"/>
      <c r="U140" s="306"/>
      <c r="V140" s="391">
        <v>248872</v>
      </c>
      <c r="W140" s="64"/>
      <c r="X140" s="3"/>
      <c r="AX140" s="2"/>
      <c r="AY140" s="2"/>
      <c r="DE140" s="2"/>
      <c r="DF140" s="2"/>
      <c r="DG140" s="2"/>
      <c r="DH140" s="2"/>
      <c r="DI140" s="2"/>
    </row>
    <row r="141" spans="1:113" ht="11.65" customHeight="1" x14ac:dyDescent="0.2">
      <c r="A141" s="2"/>
      <c r="B141" s="203"/>
      <c r="C141" s="109" t="s">
        <v>748</v>
      </c>
      <c r="D141" s="203"/>
      <c r="E141" s="347" t="s">
        <v>885</v>
      </c>
      <c r="F141" s="347" t="s">
        <v>176</v>
      </c>
      <c r="G141" s="383" t="s">
        <v>676</v>
      </c>
      <c r="H141" s="383" t="s">
        <v>735</v>
      </c>
      <c r="I141" s="384">
        <v>2.0234999999999999</v>
      </c>
      <c r="J141" s="385">
        <v>1</v>
      </c>
      <c r="K141" s="386"/>
      <c r="L141" s="386">
        <v>3462908</v>
      </c>
      <c r="M141" s="411"/>
      <c r="N141" s="387">
        <v>1.64175E-3</v>
      </c>
      <c r="O141" s="411"/>
      <c r="P141" s="388">
        <v>1.64175E-3</v>
      </c>
      <c r="Q141" s="381"/>
      <c r="R141" s="412"/>
      <c r="S141" s="389">
        <v>5685</v>
      </c>
      <c r="T141" s="412"/>
      <c r="U141" s="306"/>
      <c r="V141" s="391">
        <v>5685</v>
      </c>
      <c r="W141" s="64"/>
      <c r="X141" s="3"/>
      <c r="AX141" s="2"/>
      <c r="AY141" s="2"/>
      <c r="DE141" s="2"/>
      <c r="DF141" s="2"/>
      <c r="DG141" s="2"/>
      <c r="DH141" s="2"/>
      <c r="DI141" s="2"/>
    </row>
    <row r="142" spans="1:113" ht="11.65" customHeight="1" x14ac:dyDescent="0.2">
      <c r="A142" s="2"/>
      <c r="B142" s="203"/>
      <c r="C142" s="109" t="s">
        <v>750</v>
      </c>
      <c r="D142" s="203"/>
      <c r="E142" s="347" t="s">
        <v>160</v>
      </c>
      <c r="F142" s="347" t="s">
        <v>176</v>
      </c>
      <c r="G142" s="383" t="s">
        <v>879</v>
      </c>
      <c r="H142" s="383" t="s">
        <v>651</v>
      </c>
      <c r="I142" s="384">
        <v>1.2294</v>
      </c>
      <c r="J142" s="385">
        <v>1</v>
      </c>
      <c r="K142" s="386"/>
      <c r="L142" s="386">
        <v>42278000</v>
      </c>
      <c r="M142" s="411"/>
      <c r="N142" s="387">
        <v>9.9745999999999993E-4</v>
      </c>
      <c r="O142" s="411"/>
      <c r="P142" s="388">
        <v>9.9745999999999993E-4</v>
      </c>
      <c r="Q142" s="381"/>
      <c r="R142" s="412"/>
      <c r="S142" s="389">
        <v>42171</v>
      </c>
      <c r="T142" s="412"/>
      <c r="U142" s="306"/>
      <c r="V142" s="391">
        <v>42171</v>
      </c>
      <c r="W142" s="64"/>
      <c r="X142" s="3"/>
      <c r="AX142" s="2"/>
      <c r="AY142" s="2"/>
      <c r="DE142" s="2"/>
      <c r="DF142" s="2"/>
      <c r="DG142" s="2"/>
      <c r="DH142" s="2"/>
      <c r="DI142" s="2"/>
    </row>
    <row r="143" spans="1:113" ht="11.65" customHeight="1" x14ac:dyDescent="0.2">
      <c r="A143" s="2"/>
      <c r="B143" s="203"/>
      <c r="C143" s="109" t="s">
        <v>84</v>
      </c>
      <c r="D143" s="203"/>
      <c r="E143" s="347" t="s">
        <v>2275</v>
      </c>
      <c r="F143" s="347" t="s">
        <v>176</v>
      </c>
      <c r="G143" s="383" t="s">
        <v>2277</v>
      </c>
      <c r="H143" s="383" t="s">
        <v>651</v>
      </c>
      <c r="I143" s="384">
        <v>1.6465350000000001</v>
      </c>
      <c r="J143" s="385">
        <v>1</v>
      </c>
      <c r="K143" s="386"/>
      <c r="L143" s="386">
        <v>286000</v>
      </c>
      <c r="M143" s="411"/>
      <c r="N143" s="387">
        <v>1.3359000000000001E-3</v>
      </c>
      <c r="O143" s="411"/>
      <c r="P143" s="388">
        <v>1.3359000000000001E-3</v>
      </c>
      <c r="Q143" s="381"/>
      <c r="R143" s="412"/>
      <c r="S143" s="389">
        <v>382</v>
      </c>
      <c r="T143" s="412"/>
      <c r="U143" s="306"/>
      <c r="V143" s="391">
        <v>382</v>
      </c>
      <c r="W143" s="64"/>
      <c r="X143" s="3"/>
      <c r="AX143" s="2"/>
      <c r="AY143" s="2"/>
      <c r="DE143" s="2"/>
      <c r="DF143" s="2"/>
      <c r="DG143" s="2"/>
      <c r="DH143" s="2"/>
      <c r="DI143" s="2"/>
    </row>
    <row r="144" spans="1:113" ht="11.65" customHeight="1" x14ac:dyDescent="0.2">
      <c r="A144" s="2"/>
      <c r="B144" s="203"/>
      <c r="C144" s="109" t="s">
        <v>629</v>
      </c>
      <c r="D144" s="203"/>
      <c r="E144" s="347"/>
      <c r="F144" s="347"/>
      <c r="G144" s="383" t="s">
        <v>629</v>
      </c>
      <c r="H144" s="383" t="s">
        <v>629</v>
      </c>
      <c r="I144" s="384"/>
      <c r="J144" s="385"/>
      <c r="K144" s="386"/>
      <c r="L144" s="386"/>
      <c r="M144" s="411"/>
      <c r="N144" s="387"/>
      <c r="O144" s="411"/>
      <c r="P144" s="388" t="s">
        <v>629</v>
      </c>
      <c r="Q144" s="381"/>
      <c r="R144" s="412"/>
      <c r="S144" s="389">
        <v>0</v>
      </c>
      <c r="T144" s="412"/>
      <c r="U144" s="306"/>
      <c r="V144" s="391">
        <v>0</v>
      </c>
      <c r="W144" s="64"/>
      <c r="X144" s="3"/>
      <c r="AX144" s="2"/>
      <c r="AY144" s="2"/>
      <c r="DE144" s="2"/>
      <c r="DF144" s="2"/>
      <c r="DG144" s="2"/>
      <c r="DH144" s="2"/>
      <c r="DI144" s="2"/>
    </row>
    <row r="145" spans="1:113" ht="11.65" customHeight="1" x14ac:dyDescent="0.2">
      <c r="A145" s="2"/>
      <c r="B145" s="203"/>
      <c r="C145" s="378">
        <v>9601</v>
      </c>
      <c r="D145" s="203"/>
      <c r="E145" s="109"/>
      <c r="F145" s="306"/>
      <c r="G145" s="306"/>
      <c r="H145" s="444" t="s">
        <v>637</v>
      </c>
      <c r="I145" s="382"/>
      <c r="J145" s="334"/>
      <c r="K145" s="390">
        <v>0</v>
      </c>
      <c r="L145" s="390">
        <v>25219371367</v>
      </c>
      <c r="M145" s="381"/>
      <c r="N145" s="381"/>
      <c r="O145" s="381"/>
      <c r="P145" s="381"/>
      <c r="Q145" s="381"/>
      <c r="R145" s="413"/>
      <c r="S145" s="390">
        <v>22590159</v>
      </c>
      <c r="T145" s="413"/>
      <c r="U145" s="306"/>
      <c r="V145" s="390">
        <v>22590159</v>
      </c>
      <c r="W145" s="64"/>
      <c r="X145" s="3"/>
      <c r="AX145" s="2"/>
      <c r="AY145" s="2"/>
      <c r="DE145" s="2"/>
      <c r="DF145" s="2"/>
      <c r="DG145" s="2"/>
      <c r="DH145" s="2"/>
      <c r="DI145" s="2"/>
    </row>
    <row r="146" spans="1:113" ht="11.25" x14ac:dyDescent="0.2">
      <c r="A146" s="2"/>
      <c r="B146" s="203"/>
      <c r="C146" s="203"/>
      <c r="D146" s="203"/>
      <c r="E146" s="109"/>
      <c r="F146" s="306"/>
      <c r="G146" s="306"/>
      <c r="H146" s="306"/>
      <c r="I146" s="382"/>
      <c r="J146" s="334"/>
      <c r="K146" s="334"/>
      <c r="L146" s="334"/>
      <c r="M146" s="381"/>
      <c r="N146" s="381"/>
      <c r="O146" s="381"/>
      <c r="P146" s="381"/>
      <c r="Q146" s="381"/>
      <c r="R146" s="306"/>
      <c r="S146" s="306"/>
      <c r="T146" s="306"/>
      <c r="U146" s="306"/>
      <c r="V146" s="306"/>
      <c r="W146" s="64"/>
      <c r="AX146" s="2"/>
      <c r="AY146" s="2"/>
      <c r="DE146" s="2"/>
      <c r="DF146" s="2"/>
      <c r="DG146" s="2"/>
      <c r="DH146" s="2"/>
      <c r="DI146" s="2"/>
    </row>
    <row r="147" spans="1:113" ht="9" x14ac:dyDescent="0.2">
      <c r="A147" s="2"/>
      <c r="B147" s="85"/>
      <c r="C147" s="85"/>
      <c r="D147" s="85"/>
      <c r="E147" s="64"/>
      <c r="F147" s="65"/>
      <c r="G147" s="65"/>
      <c r="H147" s="65"/>
      <c r="I147" s="90"/>
      <c r="J147" s="74"/>
      <c r="K147" s="74"/>
      <c r="L147" s="74"/>
      <c r="M147" s="89"/>
      <c r="N147" s="89"/>
      <c r="O147" s="89"/>
      <c r="P147" s="89"/>
      <c r="Q147" s="89"/>
      <c r="R147" s="65"/>
      <c r="S147" s="65"/>
      <c r="T147" s="65"/>
      <c r="U147" s="65"/>
      <c r="V147" s="65"/>
      <c r="W147" s="64"/>
      <c r="AX147" s="2"/>
      <c r="AY147" s="2"/>
      <c r="DE147" s="2"/>
      <c r="DF147" s="2"/>
      <c r="DG147" s="2"/>
      <c r="DH147" s="2"/>
      <c r="DI147" s="2"/>
    </row>
    <row r="148" spans="1:113" ht="9" x14ac:dyDescent="0.2">
      <c r="A148" s="2"/>
      <c r="B148" s="85"/>
      <c r="C148" s="85"/>
      <c r="D148" s="85"/>
      <c r="E148" s="65"/>
      <c r="F148" s="65"/>
      <c r="G148" s="65"/>
      <c r="H148" s="65"/>
      <c r="I148" s="65"/>
      <c r="J148" s="74"/>
      <c r="K148" s="74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4"/>
      <c r="AX148" s="2"/>
      <c r="AY148" s="2"/>
      <c r="DE148" s="2"/>
      <c r="DF148" s="2"/>
      <c r="DG148" s="2"/>
      <c r="DH148" s="2"/>
      <c r="DI148" s="2"/>
    </row>
    <row r="149" spans="1:113" ht="11.25" customHeight="1" x14ac:dyDescent="0.2">
      <c r="A149" s="2"/>
      <c r="B149" s="85"/>
      <c r="C149" s="85"/>
      <c r="D149" s="85"/>
      <c r="E149" s="392"/>
      <c r="F149" s="396"/>
      <c r="G149" s="392"/>
      <c r="H149" s="392"/>
      <c r="I149" s="396"/>
      <c r="J149" s="392"/>
      <c r="K149" s="392"/>
      <c r="L149" s="392"/>
      <c r="M149" s="502" t="s">
        <v>374</v>
      </c>
      <c r="N149" s="400"/>
      <c r="O149" s="400"/>
      <c r="P149" s="456"/>
      <c r="Q149" s="112"/>
      <c r="R149" s="502" t="s">
        <v>760</v>
      </c>
      <c r="S149" s="456"/>
      <c r="T149" s="392"/>
      <c r="U149" s="112"/>
      <c r="V149" s="406"/>
      <c r="W149" s="64"/>
      <c r="AX149" s="2"/>
      <c r="AY149" s="2"/>
      <c r="DE149" s="2"/>
      <c r="DF149" s="2"/>
      <c r="DG149" s="2"/>
      <c r="DH149" s="2"/>
      <c r="DI149" s="2"/>
    </row>
    <row r="150" spans="1:113" s="2" customFormat="1" ht="33.6" customHeight="1" x14ac:dyDescent="0.2">
      <c r="B150" s="85"/>
      <c r="C150" s="85"/>
      <c r="D150" s="85"/>
      <c r="E150" s="393" t="s">
        <v>729</v>
      </c>
      <c r="F150" s="393" t="s">
        <v>614</v>
      </c>
      <c r="G150" s="393" t="s">
        <v>1366</v>
      </c>
      <c r="H150" s="393" t="s">
        <v>1367</v>
      </c>
      <c r="I150" s="393" t="s">
        <v>903</v>
      </c>
      <c r="J150" s="393" t="s">
        <v>1368</v>
      </c>
      <c r="K150" s="393" t="s">
        <v>1370</v>
      </c>
      <c r="L150" s="393" t="s">
        <v>718</v>
      </c>
      <c r="M150" s="392" t="s">
        <v>710</v>
      </c>
      <c r="N150" s="392" t="s">
        <v>526</v>
      </c>
      <c r="O150" s="392" t="s">
        <v>711</v>
      </c>
      <c r="P150" s="392" t="s">
        <v>685</v>
      </c>
      <c r="Q150" s="112"/>
      <c r="R150" s="392" t="s">
        <v>710</v>
      </c>
      <c r="S150" s="392" t="s">
        <v>526</v>
      </c>
      <c r="T150" s="393" t="s">
        <v>1369</v>
      </c>
      <c r="U150" s="112"/>
      <c r="V150" s="397" t="s">
        <v>685</v>
      </c>
      <c r="W150" s="64"/>
    </row>
    <row r="151" spans="1:113" s="2" customFormat="1" ht="22.5" customHeight="1" x14ac:dyDescent="0.2">
      <c r="B151" s="85"/>
      <c r="C151" s="85"/>
      <c r="D151" s="85"/>
      <c r="E151" s="453">
        <v>1</v>
      </c>
      <c r="F151" s="397">
        <v>2</v>
      </c>
      <c r="G151" s="397">
        <v>3</v>
      </c>
      <c r="H151" s="397">
        <v>4</v>
      </c>
      <c r="I151" s="397">
        <v>5</v>
      </c>
      <c r="J151" s="398">
        <v>6</v>
      </c>
      <c r="K151" s="397">
        <v>7</v>
      </c>
      <c r="L151" s="397">
        <v>16</v>
      </c>
      <c r="M151" s="397">
        <v>8</v>
      </c>
      <c r="N151" s="397">
        <v>9</v>
      </c>
      <c r="O151" s="397">
        <v>10</v>
      </c>
      <c r="P151" s="397">
        <v>11</v>
      </c>
      <c r="Q151" s="109"/>
      <c r="R151" s="397">
        <v>12</v>
      </c>
      <c r="S151" s="397">
        <v>13</v>
      </c>
      <c r="T151" s="397">
        <v>14</v>
      </c>
      <c r="U151" s="109"/>
      <c r="V151" s="397">
        <v>15</v>
      </c>
      <c r="W151" s="64"/>
    </row>
    <row r="152" spans="1:113" ht="17.45" customHeight="1" x14ac:dyDescent="0.2">
      <c r="A152" s="2"/>
      <c r="B152" s="85"/>
      <c r="C152" s="85"/>
      <c r="D152" s="85"/>
      <c r="E152" s="397" t="s">
        <v>1099</v>
      </c>
      <c r="F152" s="470" t="s">
        <v>1099</v>
      </c>
      <c r="G152" s="377"/>
      <c r="H152" s="377"/>
      <c r="I152" s="377"/>
      <c r="J152" s="399" t="s">
        <v>643</v>
      </c>
      <c r="K152" s="377" t="s">
        <v>707</v>
      </c>
      <c r="L152" s="377" t="s">
        <v>707</v>
      </c>
      <c r="M152" s="377" t="s">
        <v>677</v>
      </c>
      <c r="N152" s="377" t="s">
        <v>677</v>
      </c>
      <c r="O152" s="377" t="s">
        <v>677</v>
      </c>
      <c r="P152" s="377" t="s">
        <v>677</v>
      </c>
      <c r="Q152" s="306"/>
      <c r="R152" s="377" t="s">
        <v>707</v>
      </c>
      <c r="S152" s="377" t="s">
        <v>707</v>
      </c>
      <c r="T152" s="377" t="s">
        <v>707</v>
      </c>
      <c r="U152" s="306"/>
      <c r="V152" s="377" t="s">
        <v>707</v>
      </c>
      <c r="W152" s="64"/>
      <c r="AX152" s="2"/>
      <c r="AY152" s="2"/>
      <c r="DE152" s="2"/>
      <c r="DF152" s="2"/>
      <c r="DG152" s="2"/>
      <c r="DH152" s="2"/>
      <c r="DI152" s="2"/>
    </row>
    <row r="153" spans="1:113" ht="12" customHeight="1" x14ac:dyDescent="0.2">
      <c r="A153" s="2"/>
      <c r="B153" s="443">
        <v>5</v>
      </c>
      <c r="C153" s="378">
        <v>6001</v>
      </c>
      <c r="D153" s="203"/>
      <c r="E153" s="457" t="s">
        <v>1202</v>
      </c>
      <c r="F153" s="457" t="s">
        <v>2303</v>
      </c>
      <c r="G153" s="471" t="s">
        <v>226</v>
      </c>
      <c r="H153" s="468"/>
      <c r="I153" s="469"/>
      <c r="J153" s="306" t="s">
        <v>2304</v>
      </c>
      <c r="K153" s="306"/>
      <c r="L153" s="306"/>
      <c r="M153" s="306"/>
      <c r="N153" s="306"/>
      <c r="O153" s="306"/>
      <c r="P153" s="306"/>
      <c r="Q153" s="306"/>
      <c r="R153" s="109"/>
      <c r="S153" s="306"/>
      <c r="T153" s="306"/>
      <c r="U153" s="306"/>
      <c r="V153" s="203"/>
      <c r="W153" s="64"/>
      <c r="X153" s="3"/>
      <c r="AX153" s="2"/>
      <c r="AY153" s="2"/>
      <c r="DE153" s="2"/>
      <c r="DF153" s="2"/>
      <c r="DG153" s="2"/>
      <c r="DH153" s="2"/>
      <c r="DI153" s="2"/>
    </row>
    <row r="154" spans="1:113" ht="11.65" customHeight="1" x14ac:dyDescent="0.2">
      <c r="A154" s="2"/>
      <c r="B154" s="203"/>
      <c r="C154" s="109" t="s">
        <v>806</v>
      </c>
      <c r="D154" s="203"/>
      <c r="E154" s="347" t="s">
        <v>472</v>
      </c>
      <c r="F154" s="347" t="s">
        <v>176</v>
      </c>
      <c r="G154" s="383" t="s">
        <v>331</v>
      </c>
      <c r="H154" s="383" t="s">
        <v>651</v>
      </c>
      <c r="I154" s="384">
        <v>1</v>
      </c>
      <c r="J154" s="385">
        <v>1</v>
      </c>
      <c r="K154" s="386"/>
      <c r="L154" s="386">
        <v>19695057557</v>
      </c>
      <c r="M154" s="411"/>
      <c r="N154" s="387">
        <v>8.1134000000000002E-4</v>
      </c>
      <c r="O154" s="411"/>
      <c r="P154" s="388">
        <v>8.1134000000000002E-4</v>
      </c>
      <c r="Q154" s="381"/>
      <c r="R154" s="412"/>
      <c r="S154" s="389">
        <v>15979388</v>
      </c>
      <c r="T154" s="412"/>
      <c r="U154" s="306"/>
      <c r="V154" s="391">
        <v>15979388</v>
      </c>
      <c r="W154" s="64"/>
      <c r="X154" s="3"/>
      <c r="AX154" s="2"/>
      <c r="AY154" s="2"/>
      <c r="DE154" s="2"/>
      <c r="DF154" s="2"/>
      <c r="DG154" s="2"/>
      <c r="DH154" s="2"/>
      <c r="DI154" s="2"/>
    </row>
    <row r="155" spans="1:113" ht="11.65" customHeight="1" x14ac:dyDescent="0.2">
      <c r="A155" s="2"/>
      <c r="B155" s="203"/>
      <c r="C155" s="109" t="s">
        <v>2374</v>
      </c>
      <c r="D155" s="203"/>
      <c r="E155" s="347" t="s">
        <v>738</v>
      </c>
      <c r="F155" s="347" t="s">
        <v>176</v>
      </c>
      <c r="G155" s="383" t="s">
        <v>331</v>
      </c>
      <c r="H155" s="383" t="s">
        <v>979</v>
      </c>
      <c r="I155" s="384">
        <v>1</v>
      </c>
      <c r="J155" s="385">
        <v>1</v>
      </c>
      <c r="K155" s="386"/>
      <c r="L155" s="386">
        <v>169200</v>
      </c>
      <c r="M155" s="411"/>
      <c r="N155" s="387">
        <v>8.1134000000000002E-4</v>
      </c>
      <c r="O155" s="411"/>
      <c r="P155" s="388">
        <v>8.1134000000000002E-4</v>
      </c>
      <c r="Q155" s="381"/>
      <c r="R155" s="412"/>
      <c r="S155" s="389">
        <v>137</v>
      </c>
      <c r="T155" s="412"/>
      <c r="U155" s="306"/>
      <c r="V155" s="391">
        <v>137</v>
      </c>
      <c r="W155" s="64"/>
      <c r="X155" s="3"/>
      <c r="AX155" s="2"/>
      <c r="AY155" s="2"/>
      <c r="DE155" s="2"/>
      <c r="DF155" s="2"/>
      <c r="DG155" s="2"/>
      <c r="DH155" s="2"/>
      <c r="DI155" s="2"/>
    </row>
    <row r="156" spans="1:113" ht="11.65" customHeight="1" x14ac:dyDescent="0.2">
      <c r="A156" s="2"/>
      <c r="B156" s="203"/>
      <c r="C156" s="109" t="s">
        <v>807</v>
      </c>
      <c r="D156" s="203"/>
      <c r="E156" s="347" t="s">
        <v>156</v>
      </c>
      <c r="F156" s="347" t="s">
        <v>176</v>
      </c>
      <c r="G156" s="383" t="s">
        <v>225</v>
      </c>
      <c r="H156" s="383" t="s">
        <v>651</v>
      </c>
      <c r="I156" s="384">
        <v>1.8665</v>
      </c>
      <c r="J156" s="385">
        <v>1</v>
      </c>
      <c r="K156" s="386"/>
      <c r="L156" s="386">
        <v>206136100</v>
      </c>
      <c r="M156" s="411"/>
      <c r="N156" s="387">
        <v>1.5143699999999999E-3</v>
      </c>
      <c r="O156" s="411"/>
      <c r="P156" s="388">
        <v>1.5143699999999999E-3</v>
      </c>
      <c r="Q156" s="381"/>
      <c r="R156" s="412"/>
      <c r="S156" s="389">
        <v>312166</v>
      </c>
      <c r="T156" s="412"/>
      <c r="U156" s="306"/>
      <c r="V156" s="391">
        <v>312166</v>
      </c>
      <c r="W156" s="64"/>
      <c r="X156" s="3"/>
      <c r="AX156" s="2"/>
      <c r="AY156" s="2"/>
      <c r="DE156" s="2"/>
      <c r="DF156" s="2"/>
      <c r="DG156" s="2"/>
      <c r="DH156" s="2"/>
      <c r="DI156" s="2"/>
    </row>
    <row r="157" spans="1:113" ht="11.65" customHeight="1" x14ac:dyDescent="0.2">
      <c r="A157" s="2"/>
      <c r="B157" s="203"/>
      <c r="C157" s="109" t="s">
        <v>936</v>
      </c>
      <c r="D157" s="203"/>
      <c r="E157" s="347" t="s">
        <v>157</v>
      </c>
      <c r="F157" s="347" t="s">
        <v>176</v>
      </c>
      <c r="G157" s="383" t="s">
        <v>63</v>
      </c>
      <c r="H157" s="383" t="s">
        <v>651</v>
      </c>
      <c r="I157" s="384">
        <v>1.1000000000000001</v>
      </c>
      <c r="J157" s="385">
        <v>1</v>
      </c>
      <c r="K157" s="386"/>
      <c r="L157" s="386">
        <v>68424000</v>
      </c>
      <c r="M157" s="411"/>
      <c r="N157" s="387">
        <v>8.9247000000000003E-4</v>
      </c>
      <c r="O157" s="411"/>
      <c r="P157" s="388">
        <v>8.9247000000000003E-4</v>
      </c>
      <c r="Q157" s="381"/>
      <c r="R157" s="412"/>
      <c r="S157" s="389">
        <v>61066</v>
      </c>
      <c r="T157" s="412"/>
      <c r="U157" s="306"/>
      <c r="V157" s="391">
        <v>61066</v>
      </c>
      <c r="W157" s="64"/>
      <c r="X157" s="3"/>
      <c r="AX157" s="2"/>
      <c r="AY157" s="2"/>
      <c r="DE157" s="2"/>
      <c r="DF157" s="2"/>
      <c r="DG157" s="2"/>
      <c r="DH157" s="2"/>
      <c r="DI157" s="2"/>
    </row>
    <row r="158" spans="1:113" ht="11.65" customHeight="1" x14ac:dyDescent="0.2">
      <c r="A158" s="2"/>
      <c r="B158" s="203"/>
      <c r="C158" s="109" t="s">
        <v>635</v>
      </c>
      <c r="D158" s="203"/>
      <c r="E158" s="347" t="s">
        <v>158</v>
      </c>
      <c r="F158" s="347" t="s">
        <v>176</v>
      </c>
      <c r="G158" s="383" t="s">
        <v>666</v>
      </c>
      <c r="H158" s="383" t="s">
        <v>651</v>
      </c>
      <c r="I158" s="384">
        <v>0.2</v>
      </c>
      <c r="J158" s="385">
        <v>1</v>
      </c>
      <c r="K158" s="386"/>
      <c r="L158" s="386">
        <v>140615200</v>
      </c>
      <c r="M158" s="411"/>
      <c r="N158" s="387">
        <v>1.6227E-4</v>
      </c>
      <c r="O158" s="411"/>
      <c r="P158" s="388">
        <v>1.6227E-4</v>
      </c>
      <c r="Q158" s="381"/>
      <c r="R158" s="412"/>
      <c r="S158" s="389">
        <v>22818</v>
      </c>
      <c r="T158" s="412"/>
      <c r="U158" s="306"/>
      <c r="V158" s="391">
        <v>22818</v>
      </c>
      <c r="W158" s="64"/>
      <c r="X158" s="3"/>
      <c r="AX158" s="2"/>
      <c r="AY158" s="2"/>
      <c r="DE158" s="2"/>
      <c r="DF158" s="2"/>
      <c r="DG158" s="2"/>
      <c r="DH158" s="2"/>
      <c r="DI158" s="2"/>
    </row>
    <row r="159" spans="1:113" ht="11.65" customHeight="1" x14ac:dyDescent="0.2">
      <c r="A159" s="2"/>
      <c r="B159" s="203"/>
      <c r="C159" s="109" t="s">
        <v>808</v>
      </c>
      <c r="D159" s="203"/>
      <c r="E159" s="347" t="s">
        <v>159</v>
      </c>
      <c r="F159" s="347" t="s">
        <v>176</v>
      </c>
      <c r="G159" s="383" t="s">
        <v>878</v>
      </c>
      <c r="H159" s="383" t="s">
        <v>651</v>
      </c>
      <c r="I159" s="384">
        <v>0.25</v>
      </c>
      <c r="J159" s="385">
        <v>1</v>
      </c>
      <c r="K159" s="386"/>
      <c r="L159" s="386">
        <v>5822400</v>
      </c>
      <c r="M159" s="411"/>
      <c r="N159" s="387">
        <v>2.0284E-4</v>
      </c>
      <c r="O159" s="411"/>
      <c r="P159" s="388">
        <v>2.0284E-4</v>
      </c>
      <c r="Q159" s="381"/>
      <c r="R159" s="412"/>
      <c r="S159" s="389">
        <v>1181</v>
      </c>
      <c r="T159" s="412"/>
      <c r="U159" s="306"/>
      <c r="V159" s="391">
        <v>1181</v>
      </c>
      <c r="W159" s="64"/>
      <c r="X159" s="3"/>
      <c r="AX159" s="2"/>
      <c r="AY159" s="2"/>
      <c r="DE159" s="2"/>
      <c r="DF159" s="2"/>
      <c r="DG159" s="2"/>
      <c r="DH159" s="2"/>
      <c r="DI159" s="2"/>
    </row>
    <row r="160" spans="1:113" ht="11.65" customHeight="1" x14ac:dyDescent="0.2">
      <c r="A160" s="2"/>
      <c r="B160" s="203"/>
      <c r="C160" s="109" t="s">
        <v>695</v>
      </c>
      <c r="D160" s="203"/>
      <c r="E160" s="347" t="s">
        <v>161</v>
      </c>
      <c r="F160" s="347" t="s">
        <v>176</v>
      </c>
      <c r="G160" s="383" t="s">
        <v>64</v>
      </c>
      <c r="H160" s="383" t="s">
        <v>651</v>
      </c>
      <c r="I160" s="384">
        <v>1.45</v>
      </c>
      <c r="J160" s="385">
        <v>1</v>
      </c>
      <c r="K160" s="386"/>
      <c r="L160" s="386">
        <v>1376862836</v>
      </c>
      <c r="M160" s="411"/>
      <c r="N160" s="387">
        <v>1.17644E-3</v>
      </c>
      <c r="O160" s="411"/>
      <c r="P160" s="388">
        <v>1.17644E-3</v>
      </c>
      <c r="Q160" s="381"/>
      <c r="R160" s="412"/>
      <c r="S160" s="389">
        <v>1619797</v>
      </c>
      <c r="T160" s="412"/>
      <c r="U160" s="306"/>
      <c r="V160" s="391">
        <v>1619797</v>
      </c>
      <c r="W160" s="64"/>
      <c r="X160" s="3"/>
      <c r="AX160" s="2"/>
      <c r="AY160" s="2"/>
      <c r="DE160" s="2"/>
      <c r="DF160" s="2"/>
      <c r="DG160" s="2"/>
      <c r="DH160" s="2"/>
      <c r="DI160" s="2"/>
    </row>
    <row r="161" spans="1:113" ht="11.65" customHeight="1" x14ac:dyDescent="0.2">
      <c r="A161" s="2"/>
      <c r="B161" s="203"/>
      <c r="C161" s="109" t="s">
        <v>1005</v>
      </c>
      <c r="D161" s="203"/>
      <c r="E161" s="347" t="s">
        <v>739</v>
      </c>
      <c r="F161" s="347" t="s">
        <v>176</v>
      </c>
      <c r="G161" s="383" t="s">
        <v>64</v>
      </c>
      <c r="H161" s="383" t="s">
        <v>979</v>
      </c>
      <c r="I161" s="384">
        <v>1.45</v>
      </c>
      <c r="J161" s="385">
        <v>1</v>
      </c>
      <c r="K161" s="386"/>
      <c r="L161" s="386">
        <v>42180100</v>
      </c>
      <c r="M161" s="411"/>
      <c r="N161" s="387">
        <v>1.17644E-3</v>
      </c>
      <c r="O161" s="411"/>
      <c r="P161" s="388">
        <v>1.17644E-3</v>
      </c>
      <c r="Q161" s="381"/>
      <c r="R161" s="412"/>
      <c r="S161" s="389">
        <v>49622</v>
      </c>
      <c r="T161" s="412"/>
      <c r="U161" s="306"/>
      <c r="V161" s="391">
        <v>49622</v>
      </c>
      <c r="W161" s="64"/>
      <c r="X161" s="3"/>
      <c r="AX161" s="2"/>
      <c r="AY161" s="2"/>
      <c r="DE161" s="2"/>
      <c r="DF161" s="2"/>
      <c r="DG161" s="2"/>
      <c r="DH161" s="2"/>
      <c r="DI161" s="2"/>
    </row>
    <row r="162" spans="1:113" ht="11.65" customHeight="1" x14ac:dyDescent="0.2">
      <c r="A162" s="2"/>
      <c r="B162" s="203"/>
      <c r="C162" s="109" t="s">
        <v>550</v>
      </c>
      <c r="D162" s="203"/>
      <c r="E162" s="347" t="s">
        <v>818</v>
      </c>
      <c r="F162" s="347" t="s">
        <v>176</v>
      </c>
      <c r="G162" s="383" t="s">
        <v>64</v>
      </c>
      <c r="H162" s="383" t="s">
        <v>735</v>
      </c>
      <c r="I162" s="384">
        <v>1.45</v>
      </c>
      <c r="J162" s="385">
        <v>1</v>
      </c>
      <c r="K162" s="386"/>
      <c r="L162" s="386">
        <v>15295725</v>
      </c>
      <c r="M162" s="411"/>
      <c r="N162" s="387">
        <v>1.17644E-3</v>
      </c>
      <c r="O162" s="411"/>
      <c r="P162" s="388">
        <v>1.17644E-3</v>
      </c>
      <c r="Q162" s="381"/>
      <c r="R162" s="412"/>
      <c r="S162" s="389">
        <v>17995</v>
      </c>
      <c r="T162" s="412"/>
      <c r="U162" s="306"/>
      <c r="V162" s="391">
        <v>17995</v>
      </c>
      <c r="W162" s="64"/>
      <c r="X162" s="3"/>
      <c r="AX162" s="2"/>
      <c r="AY162" s="2"/>
      <c r="DE162" s="2"/>
      <c r="DF162" s="2"/>
      <c r="DG162" s="2"/>
      <c r="DH162" s="2"/>
      <c r="DI162" s="2"/>
    </row>
    <row r="163" spans="1:113" ht="11.65" customHeight="1" x14ac:dyDescent="0.2">
      <c r="A163" s="2"/>
      <c r="B163" s="203"/>
      <c r="C163" s="109" t="s">
        <v>822</v>
      </c>
      <c r="D163" s="203"/>
      <c r="E163" s="347" t="s">
        <v>819</v>
      </c>
      <c r="F163" s="347" t="s">
        <v>176</v>
      </c>
      <c r="G163" s="383" t="s">
        <v>64</v>
      </c>
      <c r="H163" s="383" t="s">
        <v>70</v>
      </c>
      <c r="I163" s="384">
        <v>1.45</v>
      </c>
      <c r="J163" s="385">
        <v>1</v>
      </c>
      <c r="K163" s="386"/>
      <c r="L163" s="386">
        <v>31538000</v>
      </c>
      <c r="M163" s="411"/>
      <c r="N163" s="387">
        <v>1.17644E-3</v>
      </c>
      <c r="O163" s="411"/>
      <c r="P163" s="388">
        <v>1.17644E-3</v>
      </c>
      <c r="Q163" s="381"/>
      <c r="R163" s="412"/>
      <c r="S163" s="389">
        <v>37103</v>
      </c>
      <c r="T163" s="412"/>
      <c r="U163" s="306"/>
      <c r="V163" s="391">
        <v>37103</v>
      </c>
      <c r="W163" s="64"/>
      <c r="X163" s="3"/>
      <c r="AX163" s="2"/>
      <c r="AY163" s="2"/>
      <c r="DE163" s="2"/>
      <c r="DF163" s="2"/>
      <c r="DG163" s="2"/>
      <c r="DH163" s="2"/>
      <c r="DI163" s="2"/>
    </row>
    <row r="164" spans="1:113" ht="11.65" customHeight="1" x14ac:dyDescent="0.2">
      <c r="A164" s="2"/>
      <c r="B164" s="203"/>
      <c r="C164" s="109" t="s">
        <v>553</v>
      </c>
      <c r="D164" s="203"/>
      <c r="E164" s="347" t="s">
        <v>820</v>
      </c>
      <c r="F164" s="347" t="s">
        <v>176</v>
      </c>
      <c r="G164" s="383" t="s">
        <v>217</v>
      </c>
      <c r="H164" s="383" t="s">
        <v>651</v>
      </c>
      <c r="I164" s="384">
        <v>1.45</v>
      </c>
      <c r="J164" s="385">
        <v>1</v>
      </c>
      <c r="K164" s="386"/>
      <c r="L164" s="386">
        <v>1649300</v>
      </c>
      <c r="M164" s="411"/>
      <c r="N164" s="387">
        <v>1.17644E-3</v>
      </c>
      <c r="O164" s="411"/>
      <c r="P164" s="388">
        <v>1.17644E-3</v>
      </c>
      <c r="Q164" s="381"/>
      <c r="R164" s="412"/>
      <c r="S164" s="389">
        <v>1940</v>
      </c>
      <c r="T164" s="412"/>
      <c r="U164" s="306"/>
      <c r="V164" s="391">
        <v>1940</v>
      </c>
      <c r="W164" s="64"/>
      <c r="X164" s="3"/>
      <c r="AX164" s="2"/>
      <c r="AY164" s="2"/>
      <c r="DE164" s="2"/>
      <c r="DF164" s="2"/>
      <c r="DG164" s="2"/>
      <c r="DH164" s="2"/>
      <c r="DI164" s="2"/>
    </row>
    <row r="165" spans="1:113" ht="11.65" customHeight="1" x14ac:dyDescent="0.2">
      <c r="A165" s="2"/>
      <c r="B165" s="203"/>
      <c r="C165" s="109" t="s">
        <v>554</v>
      </c>
      <c r="D165" s="203"/>
      <c r="E165" s="347" t="s">
        <v>1077</v>
      </c>
      <c r="F165" s="347" t="s">
        <v>176</v>
      </c>
      <c r="G165" s="383" t="s">
        <v>382</v>
      </c>
      <c r="H165" s="383" t="s">
        <v>651</v>
      </c>
      <c r="I165" s="384">
        <v>1.45</v>
      </c>
      <c r="J165" s="385">
        <v>1</v>
      </c>
      <c r="K165" s="386"/>
      <c r="L165" s="386">
        <v>77806152</v>
      </c>
      <c r="M165" s="411"/>
      <c r="N165" s="387">
        <v>1.17644E-3</v>
      </c>
      <c r="O165" s="411"/>
      <c r="P165" s="388">
        <v>1.17644E-3</v>
      </c>
      <c r="Q165" s="381"/>
      <c r="R165" s="412"/>
      <c r="S165" s="389">
        <v>91534</v>
      </c>
      <c r="T165" s="412"/>
      <c r="U165" s="306"/>
      <c r="V165" s="391">
        <v>91534</v>
      </c>
      <c r="W165" s="64"/>
      <c r="X165" s="3"/>
      <c r="AX165" s="2"/>
      <c r="AY165" s="2"/>
      <c r="DE165" s="2"/>
      <c r="DF165" s="2"/>
      <c r="DG165" s="2"/>
      <c r="DH165" s="2"/>
      <c r="DI165" s="2"/>
    </row>
    <row r="166" spans="1:113" ht="11.65" customHeight="1" x14ac:dyDescent="0.2">
      <c r="A166" s="2"/>
      <c r="B166" s="203"/>
      <c r="C166" s="109" t="s">
        <v>555</v>
      </c>
      <c r="D166" s="203"/>
      <c r="E166" s="347" t="s">
        <v>1078</v>
      </c>
      <c r="F166" s="347" t="s">
        <v>176</v>
      </c>
      <c r="G166" s="383" t="s">
        <v>383</v>
      </c>
      <c r="H166" s="383" t="s">
        <v>651</v>
      </c>
      <c r="I166" s="384">
        <v>1.45</v>
      </c>
      <c r="J166" s="385">
        <v>1</v>
      </c>
      <c r="K166" s="386"/>
      <c r="L166" s="386">
        <v>689009987</v>
      </c>
      <c r="M166" s="411"/>
      <c r="N166" s="387">
        <v>1.17644E-3</v>
      </c>
      <c r="O166" s="411"/>
      <c r="P166" s="388">
        <v>1.17644E-3</v>
      </c>
      <c r="Q166" s="381"/>
      <c r="R166" s="412"/>
      <c r="S166" s="389">
        <v>810579</v>
      </c>
      <c r="T166" s="412"/>
      <c r="U166" s="306"/>
      <c r="V166" s="391">
        <v>810579</v>
      </c>
      <c r="W166" s="64"/>
      <c r="X166" s="3"/>
      <c r="AX166" s="2"/>
      <c r="AY166" s="2"/>
      <c r="DE166" s="2"/>
      <c r="DF166" s="2"/>
      <c r="DG166" s="2"/>
      <c r="DH166" s="2"/>
      <c r="DI166" s="2"/>
    </row>
    <row r="167" spans="1:113" ht="11.65" customHeight="1" x14ac:dyDescent="0.2">
      <c r="A167" s="2"/>
      <c r="B167" s="203"/>
      <c r="C167" s="109" t="s">
        <v>475</v>
      </c>
      <c r="D167" s="203"/>
      <c r="E167" s="347" t="s">
        <v>1079</v>
      </c>
      <c r="F167" s="347" t="s">
        <v>176</v>
      </c>
      <c r="G167" s="383" t="s">
        <v>383</v>
      </c>
      <c r="H167" s="383" t="s">
        <v>735</v>
      </c>
      <c r="I167" s="384">
        <v>1.45</v>
      </c>
      <c r="J167" s="385">
        <v>1</v>
      </c>
      <c r="K167" s="386"/>
      <c r="L167" s="386">
        <v>1701400</v>
      </c>
      <c r="M167" s="411"/>
      <c r="N167" s="387">
        <v>1.17644E-3</v>
      </c>
      <c r="O167" s="411"/>
      <c r="P167" s="388">
        <v>1.17644E-3</v>
      </c>
      <c r="Q167" s="381"/>
      <c r="R167" s="412"/>
      <c r="S167" s="389">
        <v>2002</v>
      </c>
      <c r="T167" s="412"/>
      <c r="U167" s="306"/>
      <c r="V167" s="391">
        <v>2002</v>
      </c>
      <c r="W167" s="64"/>
      <c r="X167" s="3"/>
      <c r="AX167" s="2"/>
      <c r="AY167" s="2"/>
      <c r="DE167" s="2"/>
      <c r="DF167" s="2"/>
      <c r="DG167" s="2"/>
      <c r="DH167" s="2"/>
      <c r="DI167" s="2"/>
    </row>
    <row r="168" spans="1:113" ht="11.65" customHeight="1" x14ac:dyDescent="0.2">
      <c r="A168" s="2"/>
      <c r="B168" s="203"/>
      <c r="C168" s="109" t="s">
        <v>622</v>
      </c>
      <c r="D168" s="203"/>
      <c r="E168" s="347" t="s">
        <v>507</v>
      </c>
      <c r="F168" s="347" t="s">
        <v>176</v>
      </c>
      <c r="G168" s="383" t="s">
        <v>382</v>
      </c>
      <c r="H168" s="383" t="s">
        <v>979</v>
      </c>
      <c r="I168" s="384">
        <v>1.45</v>
      </c>
      <c r="J168" s="385">
        <v>1</v>
      </c>
      <c r="K168" s="386"/>
      <c r="L168" s="386">
        <v>26618500</v>
      </c>
      <c r="M168" s="411"/>
      <c r="N168" s="387">
        <v>1.17644E-3</v>
      </c>
      <c r="O168" s="411"/>
      <c r="P168" s="388">
        <v>1.17644E-3</v>
      </c>
      <c r="Q168" s="381"/>
      <c r="R168" s="412"/>
      <c r="S168" s="389">
        <v>31315</v>
      </c>
      <c r="T168" s="412"/>
      <c r="U168" s="306"/>
      <c r="V168" s="391">
        <v>31315</v>
      </c>
      <c r="W168" s="64"/>
      <c r="X168" s="3"/>
      <c r="AX168" s="2"/>
      <c r="AY168" s="2"/>
      <c r="DE168" s="2"/>
      <c r="DF168" s="2"/>
      <c r="DG168" s="2"/>
      <c r="DH168" s="2"/>
      <c r="DI168" s="2"/>
    </row>
    <row r="169" spans="1:113" ht="11.65" customHeight="1" x14ac:dyDescent="0.2">
      <c r="A169" s="2"/>
      <c r="B169" s="203"/>
      <c r="C169" s="109" t="s">
        <v>746</v>
      </c>
      <c r="D169" s="203"/>
      <c r="E169" s="347" t="s">
        <v>652</v>
      </c>
      <c r="F169" s="347" t="s">
        <v>176</v>
      </c>
      <c r="G169" s="383" t="s">
        <v>293</v>
      </c>
      <c r="H169" s="383" t="s">
        <v>651</v>
      </c>
      <c r="I169" s="384">
        <v>2.0234999999999999</v>
      </c>
      <c r="J169" s="385">
        <v>1</v>
      </c>
      <c r="K169" s="386"/>
      <c r="L169" s="386">
        <v>225440260</v>
      </c>
      <c r="M169" s="411"/>
      <c r="N169" s="387">
        <v>1.64175E-3</v>
      </c>
      <c r="O169" s="411"/>
      <c r="P169" s="388">
        <v>1.64175E-3</v>
      </c>
      <c r="Q169" s="381"/>
      <c r="R169" s="412"/>
      <c r="S169" s="389">
        <v>370117</v>
      </c>
      <c r="T169" s="412"/>
      <c r="U169" s="306"/>
      <c r="V169" s="391">
        <v>370117</v>
      </c>
      <c r="W169" s="64"/>
      <c r="X169" s="3"/>
      <c r="AX169" s="2"/>
      <c r="AY169" s="2"/>
      <c r="DE169" s="2"/>
      <c r="DF169" s="2"/>
      <c r="DG169" s="2"/>
      <c r="DH169" s="2"/>
      <c r="DI169" s="2"/>
    </row>
    <row r="170" spans="1:113" ht="11.65" customHeight="1" x14ac:dyDescent="0.2">
      <c r="A170" s="2"/>
      <c r="B170" s="203"/>
      <c r="C170" s="109" t="s">
        <v>138</v>
      </c>
      <c r="D170" s="203"/>
      <c r="E170" s="347" t="s">
        <v>986</v>
      </c>
      <c r="F170" s="347" t="s">
        <v>176</v>
      </c>
      <c r="G170" s="383" t="s">
        <v>293</v>
      </c>
      <c r="H170" s="383" t="s">
        <v>979</v>
      </c>
      <c r="I170" s="384">
        <v>2.0234999999999999</v>
      </c>
      <c r="J170" s="385">
        <v>1</v>
      </c>
      <c r="K170" s="386"/>
      <c r="L170" s="386">
        <v>24305400</v>
      </c>
      <c r="M170" s="411"/>
      <c r="N170" s="387">
        <v>1.64175E-3</v>
      </c>
      <c r="O170" s="411"/>
      <c r="P170" s="388">
        <v>1.64175E-3</v>
      </c>
      <c r="Q170" s="381"/>
      <c r="R170" s="412"/>
      <c r="S170" s="389">
        <v>39903</v>
      </c>
      <c r="T170" s="412"/>
      <c r="U170" s="306"/>
      <c r="V170" s="391">
        <v>39903</v>
      </c>
      <c r="W170" s="64"/>
      <c r="X170" s="3"/>
      <c r="AX170" s="2"/>
      <c r="AY170" s="2"/>
      <c r="DE170" s="2"/>
      <c r="DF170" s="2"/>
      <c r="DG170" s="2"/>
      <c r="DH170" s="2"/>
      <c r="DI170" s="2"/>
    </row>
    <row r="171" spans="1:113" ht="11.65" customHeight="1" x14ac:dyDescent="0.2">
      <c r="A171" s="2"/>
      <c r="B171" s="203"/>
      <c r="C171" s="109" t="s">
        <v>2376</v>
      </c>
      <c r="D171" s="203"/>
      <c r="E171" s="347" t="s">
        <v>653</v>
      </c>
      <c r="F171" s="347" t="s">
        <v>176</v>
      </c>
      <c r="G171" s="383" t="s">
        <v>293</v>
      </c>
      <c r="H171" s="383" t="s">
        <v>735</v>
      </c>
      <c r="I171" s="384">
        <v>2.0234999999999999</v>
      </c>
      <c r="J171" s="385">
        <v>1</v>
      </c>
      <c r="K171" s="386"/>
      <c r="L171" s="386">
        <v>1871058</v>
      </c>
      <c r="M171" s="411"/>
      <c r="N171" s="387">
        <v>1.64175E-3</v>
      </c>
      <c r="O171" s="411"/>
      <c r="P171" s="388">
        <v>1.64175E-3</v>
      </c>
      <c r="Q171" s="381"/>
      <c r="R171" s="412"/>
      <c r="S171" s="389">
        <v>3072</v>
      </c>
      <c r="T171" s="412"/>
      <c r="U171" s="306"/>
      <c r="V171" s="391">
        <v>3072</v>
      </c>
      <c r="W171" s="64"/>
      <c r="X171" s="3"/>
      <c r="AX171" s="2"/>
      <c r="AY171" s="2"/>
      <c r="DE171" s="2"/>
      <c r="DF171" s="2"/>
      <c r="DG171" s="2"/>
      <c r="DH171" s="2"/>
      <c r="DI171" s="2"/>
    </row>
    <row r="172" spans="1:113" ht="11.65" customHeight="1" x14ac:dyDescent="0.2">
      <c r="A172" s="2"/>
      <c r="B172" s="203"/>
      <c r="C172" s="109" t="s">
        <v>2377</v>
      </c>
      <c r="D172" s="203"/>
      <c r="E172" s="347" t="s">
        <v>264</v>
      </c>
      <c r="F172" s="347" t="s">
        <v>176</v>
      </c>
      <c r="G172" s="383" t="s">
        <v>293</v>
      </c>
      <c r="H172" s="383" t="s">
        <v>297</v>
      </c>
      <c r="I172" s="384">
        <v>2.0234999999999999</v>
      </c>
      <c r="J172" s="385">
        <v>1</v>
      </c>
      <c r="K172" s="386"/>
      <c r="L172" s="386">
        <v>2576600</v>
      </c>
      <c r="M172" s="411"/>
      <c r="N172" s="387">
        <v>1.64175E-3</v>
      </c>
      <c r="O172" s="411"/>
      <c r="P172" s="388">
        <v>1.64175E-3</v>
      </c>
      <c r="Q172" s="381"/>
      <c r="R172" s="412"/>
      <c r="S172" s="389">
        <v>4230</v>
      </c>
      <c r="T172" s="412"/>
      <c r="U172" s="306"/>
      <c r="V172" s="391">
        <v>4230</v>
      </c>
      <c r="W172" s="64"/>
      <c r="X172" s="3"/>
      <c r="AX172" s="2"/>
      <c r="AY172" s="2"/>
      <c r="DE172" s="2"/>
      <c r="DF172" s="2"/>
      <c r="DG172" s="2"/>
      <c r="DH172" s="2"/>
      <c r="DI172" s="2"/>
    </row>
    <row r="173" spans="1:113" ht="11.65" customHeight="1" x14ac:dyDescent="0.2">
      <c r="A173" s="2"/>
      <c r="B173" s="203"/>
      <c r="C173" s="109" t="s">
        <v>2378</v>
      </c>
      <c r="D173" s="203"/>
      <c r="E173" s="347" t="s">
        <v>654</v>
      </c>
      <c r="F173" s="347" t="s">
        <v>176</v>
      </c>
      <c r="G173" s="383" t="s">
        <v>293</v>
      </c>
      <c r="H173" s="383" t="s">
        <v>70</v>
      </c>
      <c r="I173" s="384">
        <v>2.0234999999999999</v>
      </c>
      <c r="J173" s="385">
        <v>1</v>
      </c>
      <c r="K173" s="386"/>
      <c r="L173" s="386">
        <v>34311600</v>
      </c>
      <c r="M173" s="411"/>
      <c r="N173" s="387">
        <v>1.64175E-3</v>
      </c>
      <c r="O173" s="411"/>
      <c r="P173" s="388">
        <v>1.64175E-3</v>
      </c>
      <c r="Q173" s="381"/>
      <c r="R173" s="412"/>
      <c r="S173" s="389">
        <v>56331</v>
      </c>
      <c r="T173" s="412"/>
      <c r="U173" s="306"/>
      <c r="V173" s="391">
        <v>56331</v>
      </c>
      <c r="W173" s="64"/>
      <c r="X173" s="3"/>
      <c r="AX173" s="2"/>
      <c r="AY173" s="2"/>
      <c r="DE173" s="2"/>
      <c r="DF173" s="2"/>
      <c r="DG173" s="2"/>
      <c r="DH173" s="2"/>
      <c r="DI173" s="2"/>
    </row>
    <row r="174" spans="1:113" ht="11.65" customHeight="1" x14ac:dyDescent="0.2">
      <c r="A174" s="2"/>
      <c r="B174" s="203"/>
      <c r="C174" s="109" t="s">
        <v>2379</v>
      </c>
      <c r="D174" s="203"/>
      <c r="E174" s="347" t="s">
        <v>265</v>
      </c>
      <c r="F174" s="347" t="s">
        <v>176</v>
      </c>
      <c r="G174" s="383" t="s">
        <v>293</v>
      </c>
      <c r="H174" s="383" t="s">
        <v>341</v>
      </c>
      <c r="I174" s="384">
        <v>2.0234999999999999</v>
      </c>
      <c r="J174" s="385">
        <v>1</v>
      </c>
      <c r="K174" s="386"/>
      <c r="L174" s="386">
        <v>3110000</v>
      </c>
      <c r="M174" s="411"/>
      <c r="N174" s="387">
        <v>1.64175E-3</v>
      </c>
      <c r="O174" s="411"/>
      <c r="P174" s="388">
        <v>1.64175E-3</v>
      </c>
      <c r="Q174" s="381"/>
      <c r="R174" s="412"/>
      <c r="S174" s="389">
        <v>5106</v>
      </c>
      <c r="T174" s="412"/>
      <c r="U174" s="306"/>
      <c r="V174" s="391">
        <v>5106</v>
      </c>
      <c r="W174" s="64"/>
      <c r="X174" s="3"/>
      <c r="AX174" s="2"/>
      <c r="AY174" s="2"/>
      <c r="DE174" s="2"/>
      <c r="DF174" s="2"/>
      <c r="DG174" s="2"/>
      <c r="DH174" s="2"/>
      <c r="DI174" s="2"/>
    </row>
    <row r="175" spans="1:113" ht="11.65" customHeight="1" x14ac:dyDescent="0.2">
      <c r="A175" s="2"/>
      <c r="B175" s="203"/>
      <c r="C175" s="109" t="s">
        <v>747</v>
      </c>
      <c r="D175" s="203"/>
      <c r="E175" s="347" t="s">
        <v>884</v>
      </c>
      <c r="F175" s="347" t="s">
        <v>176</v>
      </c>
      <c r="G175" s="383" t="s">
        <v>676</v>
      </c>
      <c r="H175" s="383" t="s">
        <v>651</v>
      </c>
      <c r="I175" s="384">
        <v>2.0234999999999999</v>
      </c>
      <c r="J175" s="385">
        <v>1</v>
      </c>
      <c r="K175" s="386"/>
      <c r="L175" s="386">
        <v>79960600</v>
      </c>
      <c r="M175" s="411"/>
      <c r="N175" s="387">
        <v>1.64175E-3</v>
      </c>
      <c r="O175" s="411"/>
      <c r="P175" s="388">
        <v>1.64175E-3</v>
      </c>
      <c r="Q175" s="381"/>
      <c r="R175" s="412"/>
      <c r="S175" s="389">
        <v>131275</v>
      </c>
      <c r="T175" s="412"/>
      <c r="U175" s="306"/>
      <c r="V175" s="391">
        <v>131275</v>
      </c>
      <c r="W175" s="64"/>
      <c r="X175" s="3"/>
      <c r="AX175" s="2"/>
      <c r="AY175" s="2"/>
      <c r="DE175" s="2"/>
      <c r="DF175" s="2"/>
      <c r="DG175" s="2"/>
      <c r="DH175" s="2"/>
      <c r="DI175" s="2"/>
    </row>
    <row r="176" spans="1:113" ht="11.65" customHeight="1" x14ac:dyDescent="0.2">
      <c r="A176" s="2"/>
      <c r="B176" s="203"/>
      <c r="C176" s="109" t="s">
        <v>748</v>
      </c>
      <c r="D176" s="203"/>
      <c r="E176" s="347" t="s">
        <v>885</v>
      </c>
      <c r="F176" s="347" t="s">
        <v>176</v>
      </c>
      <c r="G176" s="383" t="s">
        <v>676</v>
      </c>
      <c r="H176" s="383" t="s">
        <v>735</v>
      </c>
      <c r="I176" s="384">
        <v>2.0234999999999999</v>
      </c>
      <c r="J176" s="385">
        <v>1</v>
      </c>
      <c r="K176" s="386"/>
      <c r="L176" s="386">
        <v>1834300</v>
      </c>
      <c r="M176" s="411"/>
      <c r="N176" s="387">
        <v>1.64175E-3</v>
      </c>
      <c r="O176" s="411"/>
      <c r="P176" s="388">
        <v>1.64175E-3</v>
      </c>
      <c r="Q176" s="381"/>
      <c r="R176" s="412"/>
      <c r="S176" s="389">
        <v>3011</v>
      </c>
      <c r="T176" s="412"/>
      <c r="U176" s="306"/>
      <c r="V176" s="391">
        <v>3011</v>
      </c>
      <c r="W176" s="64"/>
      <c r="X176" s="3"/>
      <c r="AX176" s="2"/>
      <c r="AY176" s="2"/>
      <c r="DE176" s="2"/>
      <c r="DF176" s="2"/>
      <c r="DG176" s="2"/>
      <c r="DH176" s="2"/>
      <c r="DI176" s="2"/>
    </row>
    <row r="177" spans="1:113" ht="11.65" customHeight="1" x14ac:dyDescent="0.2">
      <c r="A177" s="2"/>
      <c r="B177" s="203"/>
      <c r="C177" s="109" t="s">
        <v>1226</v>
      </c>
      <c r="D177" s="203"/>
      <c r="E177" s="347" t="s">
        <v>266</v>
      </c>
      <c r="F177" s="347" t="s">
        <v>176</v>
      </c>
      <c r="G177" s="383" t="s">
        <v>676</v>
      </c>
      <c r="H177" s="383" t="s">
        <v>297</v>
      </c>
      <c r="I177" s="384">
        <v>2.0234999999999999</v>
      </c>
      <c r="J177" s="385">
        <v>1</v>
      </c>
      <c r="K177" s="386"/>
      <c r="L177" s="386">
        <v>7874600</v>
      </c>
      <c r="M177" s="411"/>
      <c r="N177" s="387">
        <v>1.64175E-3</v>
      </c>
      <c r="O177" s="411"/>
      <c r="P177" s="388">
        <v>1.64175E-3</v>
      </c>
      <c r="Q177" s="381"/>
      <c r="R177" s="412"/>
      <c r="S177" s="389">
        <v>12928</v>
      </c>
      <c r="T177" s="412"/>
      <c r="U177" s="306"/>
      <c r="V177" s="391">
        <v>12928</v>
      </c>
      <c r="W177" s="64"/>
      <c r="X177" s="3"/>
      <c r="AX177" s="2"/>
      <c r="AY177" s="2"/>
      <c r="DE177" s="2"/>
      <c r="DF177" s="2"/>
      <c r="DG177" s="2"/>
      <c r="DH177" s="2"/>
      <c r="DI177" s="2"/>
    </row>
    <row r="178" spans="1:113" ht="11.65" customHeight="1" x14ac:dyDescent="0.2">
      <c r="A178" s="2"/>
      <c r="B178" s="203"/>
      <c r="C178" s="109" t="s">
        <v>2380</v>
      </c>
      <c r="D178" s="203"/>
      <c r="E178" s="347" t="s">
        <v>898</v>
      </c>
      <c r="F178" s="347" t="s">
        <v>176</v>
      </c>
      <c r="G178" s="383" t="s">
        <v>676</v>
      </c>
      <c r="H178" s="383" t="s">
        <v>641</v>
      </c>
      <c r="I178" s="384">
        <v>2.0234999999999999</v>
      </c>
      <c r="J178" s="385">
        <v>1</v>
      </c>
      <c r="K178" s="386"/>
      <c r="L178" s="386">
        <v>9865200</v>
      </c>
      <c r="M178" s="411"/>
      <c r="N178" s="387">
        <v>1.64175E-3</v>
      </c>
      <c r="O178" s="411"/>
      <c r="P178" s="388">
        <v>1.64175E-3</v>
      </c>
      <c r="Q178" s="381"/>
      <c r="R178" s="412"/>
      <c r="S178" s="389">
        <v>16196</v>
      </c>
      <c r="T178" s="412"/>
      <c r="U178" s="306"/>
      <c r="V178" s="391">
        <v>16196</v>
      </c>
      <c r="W178" s="64"/>
      <c r="X178" s="3"/>
      <c r="AX178" s="2"/>
      <c r="AY178" s="2"/>
      <c r="DE178" s="2"/>
      <c r="DF178" s="2"/>
      <c r="DG178" s="2"/>
      <c r="DH178" s="2"/>
      <c r="DI178" s="2"/>
    </row>
    <row r="179" spans="1:113" ht="11.65" customHeight="1" x14ac:dyDescent="0.2">
      <c r="A179" s="2"/>
      <c r="B179" s="203"/>
      <c r="C179" s="109" t="s">
        <v>371</v>
      </c>
      <c r="D179" s="203"/>
      <c r="E179" s="347" t="s">
        <v>899</v>
      </c>
      <c r="F179" s="347" t="s">
        <v>176</v>
      </c>
      <c r="G179" s="383" t="s">
        <v>676</v>
      </c>
      <c r="H179" s="383" t="s">
        <v>615</v>
      </c>
      <c r="I179" s="384">
        <v>2.0234999999999999</v>
      </c>
      <c r="J179" s="385">
        <v>1</v>
      </c>
      <c r="K179" s="386"/>
      <c r="L179" s="386">
        <v>44198300</v>
      </c>
      <c r="M179" s="411"/>
      <c r="N179" s="387">
        <v>1.64175E-3</v>
      </c>
      <c r="O179" s="411"/>
      <c r="P179" s="388">
        <v>1.64175E-3</v>
      </c>
      <c r="Q179" s="381"/>
      <c r="R179" s="412"/>
      <c r="S179" s="389">
        <v>72563</v>
      </c>
      <c r="T179" s="412"/>
      <c r="U179" s="306"/>
      <c r="V179" s="391">
        <v>72563</v>
      </c>
      <c r="W179" s="64"/>
      <c r="X179" s="3"/>
      <c r="AX179" s="2"/>
      <c r="AY179" s="2"/>
      <c r="DE179" s="2"/>
      <c r="DF179" s="2"/>
      <c r="DG179" s="2"/>
      <c r="DH179" s="2"/>
      <c r="DI179" s="2"/>
    </row>
    <row r="180" spans="1:113" ht="11.65" customHeight="1" x14ac:dyDescent="0.2">
      <c r="A180" s="2"/>
      <c r="B180" s="203"/>
      <c r="C180" s="109" t="s">
        <v>2381</v>
      </c>
      <c r="D180" s="203"/>
      <c r="E180" s="347" t="s">
        <v>900</v>
      </c>
      <c r="F180" s="347" t="s">
        <v>176</v>
      </c>
      <c r="G180" s="383" t="s">
        <v>676</v>
      </c>
      <c r="H180" s="383" t="s">
        <v>642</v>
      </c>
      <c r="I180" s="384">
        <v>2.0234999999999999</v>
      </c>
      <c r="J180" s="385">
        <v>1</v>
      </c>
      <c r="K180" s="386"/>
      <c r="L180" s="386">
        <v>24048900</v>
      </c>
      <c r="M180" s="411"/>
      <c r="N180" s="387">
        <v>1.64175E-3</v>
      </c>
      <c r="O180" s="411"/>
      <c r="P180" s="388">
        <v>1.64175E-3</v>
      </c>
      <c r="Q180" s="381"/>
      <c r="R180" s="412"/>
      <c r="S180" s="389">
        <v>39482</v>
      </c>
      <c r="T180" s="412"/>
      <c r="U180" s="306"/>
      <c r="V180" s="391">
        <v>39482</v>
      </c>
      <c r="W180" s="64"/>
      <c r="X180" s="3"/>
      <c r="AX180" s="2"/>
      <c r="AY180" s="2"/>
      <c r="DE180" s="2"/>
      <c r="DF180" s="2"/>
      <c r="DG180" s="2"/>
      <c r="DH180" s="2"/>
      <c r="DI180" s="2"/>
    </row>
    <row r="181" spans="1:113" ht="11.65" customHeight="1" x14ac:dyDescent="0.2">
      <c r="A181" s="2"/>
      <c r="B181" s="203"/>
      <c r="C181" s="109" t="s">
        <v>750</v>
      </c>
      <c r="D181" s="203"/>
      <c r="E181" s="347" t="s">
        <v>160</v>
      </c>
      <c r="F181" s="347" t="s">
        <v>176</v>
      </c>
      <c r="G181" s="383" t="s">
        <v>879</v>
      </c>
      <c r="H181" s="383" t="s">
        <v>651</v>
      </c>
      <c r="I181" s="384">
        <v>1.2294</v>
      </c>
      <c r="J181" s="385">
        <v>1</v>
      </c>
      <c r="K181" s="386"/>
      <c r="L181" s="386">
        <v>33983000</v>
      </c>
      <c r="M181" s="411"/>
      <c r="N181" s="387">
        <v>9.9745999999999993E-4</v>
      </c>
      <c r="O181" s="411"/>
      <c r="P181" s="388">
        <v>9.9745999999999993E-4</v>
      </c>
      <c r="Q181" s="381"/>
      <c r="R181" s="412"/>
      <c r="S181" s="389">
        <v>33897</v>
      </c>
      <c r="T181" s="412"/>
      <c r="U181" s="306"/>
      <c r="V181" s="391">
        <v>33897</v>
      </c>
      <c r="W181" s="64"/>
      <c r="X181" s="3"/>
      <c r="AX181" s="2"/>
      <c r="AY181" s="2"/>
      <c r="DE181" s="2"/>
      <c r="DF181" s="2"/>
      <c r="DG181" s="2"/>
      <c r="DH181" s="2"/>
      <c r="DI181" s="2"/>
    </row>
    <row r="182" spans="1:113" ht="11.65" customHeight="1" x14ac:dyDescent="0.2">
      <c r="A182" s="2"/>
      <c r="B182" s="203"/>
      <c r="C182" s="109" t="s">
        <v>629</v>
      </c>
      <c r="D182" s="203"/>
      <c r="E182" s="347"/>
      <c r="F182" s="347"/>
      <c r="G182" s="383" t="s">
        <v>629</v>
      </c>
      <c r="H182" s="383" t="s">
        <v>629</v>
      </c>
      <c r="I182" s="384"/>
      <c r="J182" s="385"/>
      <c r="K182" s="386"/>
      <c r="L182" s="386"/>
      <c r="M182" s="411"/>
      <c r="N182" s="387"/>
      <c r="O182" s="411"/>
      <c r="P182" s="388" t="s">
        <v>629</v>
      </c>
      <c r="Q182" s="381"/>
      <c r="R182" s="412"/>
      <c r="S182" s="389">
        <v>0</v>
      </c>
      <c r="T182" s="412"/>
      <c r="U182" s="306"/>
      <c r="V182" s="391">
        <v>0</v>
      </c>
      <c r="W182" s="64"/>
      <c r="X182" s="3"/>
      <c r="AX182" s="2"/>
      <c r="AY182" s="2"/>
      <c r="DE182" s="2"/>
      <c r="DF182" s="2"/>
      <c r="DG182" s="2"/>
      <c r="DH182" s="2"/>
      <c r="DI182" s="2"/>
    </row>
    <row r="183" spans="1:113" ht="11.65" customHeight="1" x14ac:dyDescent="0.2">
      <c r="A183" s="2"/>
      <c r="B183" s="203"/>
      <c r="C183" s="378">
        <v>9601</v>
      </c>
      <c r="D183" s="203"/>
      <c r="E183" s="109"/>
      <c r="F183" s="306"/>
      <c r="G183" s="306"/>
      <c r="H183" s="444" t="s">
        <v>637</v>
      </c>
      <c r="I183" s="382"/>
      <c r="J183" s="334"/>
      <c r="K183" s="390">
        <v>0</v>
      </c>
      <c r="L183" s="390">
        <v>22872266275</v>
      </c>
      <c r="M183" s="381"/>
      <c r="N183" s="381"/>
      <c r="O183" s="381"/>
      <c r="P183" s="381"/>
      <c r="Q183" s="381"/>
      <c r="R183" s="413"/>
      <c r="S183" s="390">
        <v>19826754</v>
      </c>
      <c r="T183" s="413"/>
      <c r="U183" s="306"/>
      <c r="V183" s="390">
        <v>19826754</v>
      </c>
      <c r="W183" s="64"/>
      <c r="X183" s="3"/>
      <c r="AX183" s="2"/>
      <c r="AY183" s="2"/>
      <c r="DE183" s="2"/>
      <c r="DF183" s="2"/>
      <c r="DG183" s="2"/>
      <c r="DH183" s="2"/>
      <c r="DI183" s="2"/>
    </row>
    <row r="184" spans="1:113" ht="11.25" x14ac:dyDescent="0.2">
      <c r="A184" s="2"/>
      <c r="B184" s="203"/>
      <c r="C184" s="203"/>
      <c r="D184" s="203"/>
      <c r="E184" s="109"/>
      <c r="F184" s="306"/>
      <c r="G184" s="306"/>
      <c r="H184" s="306"/>
      <c r="I184" s="382"/>
      <c r="J184" s="334"/>
      <c r="K184" s="334"/>
      <c r="L184" s="334"/>
      <c r="M184" s="381"/>
      <c r="N184" s="381"/>
      <c r="O184" s="381"/>
      <c r="P184" s="381"/>
      <c r="Q184" s="381"/>
      <c r="R184" s="306"/>
      <c r="S184" s="306"/>
      <c r="T184" s="306"/>
      <c r="U184" s="306"/>
      <c r="V184" s="306"/>
      <c r="W184" s="64"/>
      <c r="AX184" s="2"/>
      <c r="AY184" s="2"/>
      <c r="DE184" s="2"/>
      <c r="DF184" s="2"/>
      <c r="DG184" s="2"/>
      <c r="DH184" s="2"/>
      <c r="DI184" s="2"/>
    </row>
    <row r="185" spans="1:113" ht="9" x14ac:dyDescent="0.2">
      <c r="A185" s="2"/>
      <c r="B185" s="85"/>
      <c r="C185" s="85"/>
      <c r="D185" s="85"/>
      <c r="E185" s="64"/>
      <c r="F185" s="65"/>
      <c r="G185" s="65"/>
      <c r="H185" s="65"/>
      <c r="I185" s="90"/>
      <c r="J185" s="74"/>
      <c r="K185" s="74"/>
      <c r="L185" s="74"/>
      <c r="M185" s="89"/>
      <c r="N185" s="89"/>
      <c r="O185" s="89"/>
      <c r="P185" s="89"/>
      <c r="Q185" s="89"/>
      <c r="R185" s="65"/>
      <c r="S185" s="65"/>
      <c r="T185" s="65"/>
      <c r="U185" s="65"/>
      <c r="V185" s="65"/>
      <c r="W185" s="64"/>
      <c r="AX185" s="2"/>
      <c r="AY185" s="2"/>
      <c r="DE185" s="2"/>
      <c r="DF185" s="2"/>
      <c r="DG185" s="2"/>
      <c r="DH185" s="2"/>
      <c r="DI185" s="2"/>
    </row>
    <row r="186" spans="1:113" ht="9" x14ac:dyDescent="0.2">
      <c r="A186" s="2"/>
      <c r="B186" s="85"/>
      <c r="C186" s="85"/>
      <c r="D186" s="85"/>
      <c r="E186" s="65"/>
      <c r="F186" s="65"/>
      <c r="G186" s="65"/>
      <c r="H186" s="65"/>
      <c r="I186" s="65"/>
      <c r="J186" s="74"/>
      <c r="K186" s="74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4"/>
      <c r="AX186" s="2"/>
      <c r="AY186" s="2"/>
      <c r="DE186" s="2"/>
      <c r="DF186" s="2"/>
      <c r="DG186" s="2"/>
      <c r="DH186" s="2"/>
      <c r="DI186" s="2"/>
    </row>
    <row r="187" spans="1:113" ht="11.25" customHeight="1" x14ac:dyDescent="0.2">
      <c r="A187" s="2"/>
      <c r="B187" s="85"/>
      <c r="C187" s="85"/>
      <c r="D187" s="85"/>
      <c r="E187" s="392"/>
      <c r="F187" s="396"/>
      <c r="G187" s="392"/>
      <c r="H187" s="392"/>
      <c r="I187" s="396"/>
      <c r="J187" s="392"/>
      <c r="K187" s="392"/>
      <c r="L187" s="392"/>
      <c r="M187" s="502" t="s">
        <v>374</v>
      </c>
      <c r="N187" s="400"/>
      <c r="O187" s="400"/>
      <c r="P187" s="456"/>
      <c r="Q187" s="112"/>
      <c r="R187" s="502" t="s">
        <v>760</v>
      </c>
      <c r="S187" s="456"/>
      <c r="T187" s="392"/>
      <c r="U187" s="112"/>
      <c r="V187" s="406"/>
      <c r="W187" s="64"/>
      <c r="AX187" s="2"/>
      <c r="AY187" s="2"/>
      <c r="DE187" s="2"/>
      <c r="DF187" s="2"/>
      <c r="DG187" s="2"/>
      <c r="DH187" s="2"/>
      <c r="DI187" s="2"/>
    </row>
    <row r="188" spans="1:113" s="2" customFormat="1" ht="33.6" customHeight="1" x14ac:dyDescent="0.2">
      <c r="B188" s="85"/>
      <c r="C188" s="85"/>
      <c r="D188" s="85"/>
      <c r="E188" s="393" t="s">
        <v>729</v>
      </c>
      <c r="F188" s="393" t="s">
        <v>614</v>
      </c>
      <c r="G188" s="393" t="s">
        <v>1366</v>
      </c>
      <c r="H188" s="393" t="s">
        <v>1367</v>
      </c>
      <c r="I188" s="393" t="s">
        <v>903</v>
      </c>
      <c r="J188" s="393" t="s">
        <v>1368</v>
      </c>
      <c r="K188" s="393" t="s">
        <v>1370</v>
      </c>
      <c r="L188" s="393" t="s">
        <v>718</v>
      </c>
      <c r="M188" s="392" t="s">
        <v>710</v>
      </c>
      <c r="N188" s="392" t="s">
        <v>526</v>
      </c>
      <c r="O188" s="392" t="s">
        <v>711</v>
      </c>
      <c r="P188" s="392" t="s">
        <v>685</v>
      </c>
      <c r="Q188" s="112"/>
      <c r="R188" s="392" t="s">
        <v>710</v>
      </c>
      <c r="S188" s="392" t="s">
        <v>526</v>
      </c>
      <c r="T188" s="393" t="s">
        <v>1369</v>
      </c>
      <c r="U188" s="112"/>
      <c r="V188" s="397" t="s">
        <v>685</v>
      </c>
      <c r="W188" s="64"/>
    </row>
    <row r="189" spans="1:113" s="2" customFormat="1" ht="22.5" customHeight="1" x14ac:dyDescent="0.2">
      <c r="B189" s="85"/>
      <c r="C189" s="85"/>
      <c r="D189" s="85"/>
      <c r="E189" s="453">
        <v>1</v>
      </c>
      <c r="F189" s="397">
        <v>2</v>
      </c>
      <c r="G189" s="397">
        <v>3</v>
      </c>
      <c r="H189" s="397">
        <v>4</v>
      </c>
      <c r="I189" s="397">
        <v>5</v>
      </c>
      <c r="J189" s="398">
        <v>6</v>
      </c>
      <c r="K189" s="397">
        <v>7</v>
      </c>
      <c r="L189" s="397">
        <v>16</v>
      </c>
      <c r="M189" s="397">
        <v>8</v>
      </c>
      <c r="N189" s="397">
        <v>9</v>
      </c>
      <c r="O189" s="397">
        <v>10</v>
      </c>
      <c r="P189" s="397">
        <v>11</v>
      </c>
      <c r="Q189" s="109"/>
      <c r="R189" s="397">
        <v>12</v>
      </c>
      <c r="S189" s="397">
        <v>13</v>
      </c>
      <c r="T189" s="397">
        <v>14</v>
      </c>
      <c r="U189" s="109"/>
      <c r="V189" s="397">
        <v>15</v>
      </c>
      <c r="W189" s="64"/>
    </row>
    <row r="190" spans="1:113" ht="17.45" customHeight="1" x14ac:dyDescent="0.2">
      <c r="A190" s="2"/>
      <c r="B190" s="85"/>
      <c r="C190" s="85"/>
      <c r="D190" s="85"/>
      <c r="E190" s="397" t="s">
        <v>1099</v>
      </c>
      <c r="F190" s="470" t="s">
        <v>1099</v>
      </c>
      <c r="G190" s="377"/>
      <c r="H190" s="377"/>
      <c r="I190" s="377"/>
      <c r="J190" s="399" t="s">
        <v>643</v>
      </c>
      <c r="K190" s="377" t="s">
        <v>707</v>
      </c>
      <c r="L190" s="377" t="s">
        <v>707</v>
      </c>
      <c r="M190" s="377" t="s">
        <v>677</v>
      </c>
      <c r="N190" s="377" t="s">
        <v>677</v>
      </c>
      <c r="O190" s="377" t="s">
        <v>677</v>
      </c>
      <c r="P190" s="377" t="s">
        <v>677</v>
      </c>
      <c r="Q190" s="306"/>
      <c r="R190" s="377" t="s">
        <v>707</v>
      </c>
      <c r="S190" s="377" t="s">
        <v>707</v>
      </c>
      <c r="T190" s="377" t="s">
        <v>707</v>
      </c>
      <c r="U190" s="306"/>
      <c r="V190" s="377" t="s">
        <v>707</v>
      </c>
      <c r="W190" s="64"/>
      <c r="AX190" s="2"/>
      <c r="AY190" s="2"/>
      <c r="DE190" s="2"/>
      <c r="DF190" s="2"/>
      <c r="DG190" s="2"/>
      <c r="DH190" s="2"/>
      <c r="DI190" s="2"/>
    </row>
    <row r="191" spans="1:113" ht="12" customHeight="1" x14ac:dyDescent="0.2">
      <c r="A191" s="2"/>
      <c r="B191" s="443">
        <v>6</v>
      </c>
      <c r="C191" s="378">
        <v>6001</v>
      </c>
      <c r="D191" s="203"/>
      <c r="E191" s="457" t="s">
        <v>1202</v>
      </c>
      <c r="F191" s="457" t="s">
        <v>2305</v>
      </c>
      <c r="G191" s="471" t="s">
        <v>226</v>
      </c>
      <c r="H191" s="468"/>
      <c r="I191" s="469"/>
      <c r="J191" s="306" t="s">
        <v>2306</v>
      </c>
      <c r="K191" s="306"/>
      <c r="L191" s="306"/>
      <c r="M191" s="306"/>
      <c r="N191" s="306"/>
      <c r="O191" s="306"/>
      <c r="P191" s="306"/>
      <c r="Q191" s="306"/>
      <c r="R191" s="109"/>
      <c r="S191" s="306"/>
      <c r="T191" s="306"/>
      <c r="U191" s="306"/>
      <c r="V191" s="203"/>
      <c r="W191" s="64"/>
      <c r="X191" s="3"/>
      <c r="AX191" s="2"/>
      <c r="AY191" s="2"/>
      <c r="DE191" s="2"/>
      <c r="DF191" s="2"/>
      <c r="DG191" s="2"/>
      <c r="DH191" s="2"/>
      <c r="DI191" s="2"/>
    </row>
    <row r="192" spans="1:113" ht="11.65" customHeight="1" x14ac:dyDescent="0.2">
      <c r="A192" s="2"/>
      <c r="B192" s="203"/>
      <c r="C192" s="109" t="s">
        <v>806</v>
      </c>
      <c r="D192" s="203"/>
      <c r="E192" s="347" t="s">
        <v>472</v>
      </c>
      <c r="F192" s="347" t="s">
        <v>176</v>
      </c>
      <c r="G192" s="383" t="s">
        <v>331</v>
      </c>
      <c r="H192" s="383" t="s">
        <v>651</v>
      </c>
      <c r="I192" s="384">
        <v>1</v>
      </c>
      <c r="J192" s="385">
        <v>1</v>
      </c>
      <c r="K192" s="386"/>
      <c r="L192" s="386">
        <v>4005696875</v>
      </c>
      <c r="M192" s="411"/>
      <c r="N192" s="387">
        <v>8.1134000000000002E-4</v>
      </c>
      <c r="O192" s="411"/>
      <c r="P192" s="388">
        <v>8.1134000000000002E-4</v>
      </c>
      <c r="Q192" s="381"/>
      <c r="R192" s="412"/>
      <c r="S192" s="389">
        <v>3249982</v>
      </c>
      <c r="T192" s="412"/>
      <c r="U192" s="306"/>
      <c r="V192" s="391">
        <v>3249982</v>
      </c>
      <c r="W192" s="64"/>
      <c r="X192" s="3"/>
      <c r="AX192" s="2"/>
      <c r="AY192" s="2"/>
      <c r="DE192" s="2"/>
      <c r="DF192" s="2"/>
      <c r="DG192" s="2"/>
      <c r="DH192" s="2"/>
      <c r="DI192" s="2"/>
    </row>
    <row r="193" spans="1:113" ht="11.65" customHeight="1" x14ac:dyDescent="0.2">
      <c r="A193" s="2"/>
      <c r="B193" s="203"/>
      <c r="C193" s="109" t="s">
        <v>807</v>
      </c>
      <c r="D193" s="203"/>
      <c r="E193" s="347" t="s">
        <v>156</v>
      </c>
      <c r="F193" s="347" t="s">
        <v>176</v>
      </c>
      <c r="G193" s="383" t="s">
        <v>225</v>
      </c>
      <c r="H193" s="383" t="s">
        <v>651</v>
      </c>
      <c r="I193" s="384">
        <v>1.8665</v>
      </c>
      <c r="J193" s="385">
        <v>1</v>
      </c>
      <c r="K193" s="386"/>
      <c r="L193" s="386">
        <v>20691720</v>
      </c>
      <c r="M193" s="411"/>
      <c r="N193" s="387">
        <v>1.5143699999999999E-3</v>
      </c>
      <c r="O193" s="411"/>
      <c r="P193" s="388">
        <v>1.5143699999999999E-3</v>
      </c>
      <c r="Q193" s="381"/>
      <c r="R193" s="412"/>
      <c r="S193" s="389">
        <v>31335</v>
      </c>
      <c r="T193" s="412"/>
      <c r="U193" s="306"/>
      <c r="V193" s="391">
        <v>31335</v>
      </c>
      <c r="W193" s="64"/>
      <c r="X193" s="3"/>
      <c r="AX193" s="2"/>
      <c r="AY193" s="2"/>
      <c r="DE193" s="2"/>
      <c r="DF193" s="2"/>
      <c r="DG193" s="2"/>
      <c r="DH193" s="2"/>
      <c r="DI193" s="2"/>
    </row>
    <row r="194" spans="1:113" ht="11.65" customHeight="1" x14ac:dyDescent="0.2">
      <c r="A194" s="2"/>
      <c r="B194" s="203"/>
      <c r="C194" s="109" t="s">
        <v>635</v>
      </c>
      <c r="D194" s="203"/>
      <c r="E194" s="347" t="s">
        <v>158</v>
      </c>
      <c r="F194" s="347" t="s">
        <v>176</v>
      </c>
      <c r="G194" s="383" t="s">
        <v>666</v>
      </c>
      <c r="H194" s="383" t="s">
        <v>651</v>
      </c>
      <c r="I194" s="384">
        <v>0.2</v>
      </c>
      <c r="J194" s="385">
        <v>1</v>
      </c>
      <c r="K194" s="386"/>
      <c r="L194" s="386">
        <v>583812772</v>
      </c>
      <c r="M194" s="411"/>
      <c r="N194" s="387">
        <v>1.6227E-4</v>
      </c>
      <c r="O194" s="411"/>
      <c r="P194" s="388">
        <v>1.6227E-4</v>
      </c>
      <c r="Q194" s="381"/>
      <c r="R194" s="412"/>
      <c r="S194" s="389">
        <v>94735</v>
      </c>
      <c r="T194" s="412"/>
      <c r="U194" s="306"/>
      <c r="V194" s="391">
        <v>94735</v>
      </c>
      <c r="W194" s="64"/>
      <c r="X194" s="3"/>
      <c r="AX194" s="2"/>
      <c r="AY194" s="2"/>
      <c r="DE194" s="2"/>
      <c r="DF194" s="2"/>
      <c r="DG194" s="2"/>
      <c r="DH194" s="2"/>
      <c r="DI194" s="2"/>
    </row>
    <row r="195" spans="1:113" ht="11.65" customHeight="1" x14ac:dyDescent="0.2">
      <c r="A195" s="2"/>
      <c r="B195" s="203"/>
      <c r="C195" s="109" t="s">
        <v>808</v>
      </c>
      <c r="D195" s="203"/>
      <c r="E195" s="347" t="s">
        <v>159</v>
      </c>
      <c r="F195" s="347" t="s">
        <v>176</v>
      </c>
      <c r="G195" s="383" t="s">
        <v>878</v>
      </c>
      <c r="H195" s="383" t="s">
        <v>651</v>
      </c>
      <c r="I195" s="384">
        <v>0.25</v>
      </c>
      <c r="J195" s="385">
        <v>1</v>
      </c>
      <c r="K195" s="386"/>
      <c r="L195" s="386">
        <v>22135467</v>
      </c>
      <c r="M195" s="411"/>
      <c r="N195" s="387">
        <v>2.0284E-4</v>
      </c>
      <c r="O195" s="411"/>
      <c r="P195" s="388">
        <v>2.0284E-4</v>
      </c>
      <c r="Q195" s="381"/>
      <c r="R195" s="412"/>
      <c r="S195" s="389">
        <v>4490</v>
      </c>
      <c r="T195" s="412"/>
      <c r="U195" s="306"/>
      <c r="V195" s="391">
        <v>4490</v>
      </c>
      <c r="W195" s="64"/>
      <c r="X195" s="3"/>
      <c r="AX195" s="2"/>
      <c r="AY195" s="2"/>
      <c r="DE195" s="2"/>
      <c r="DF195" s="2"/>
      <c r="DG195" s="2"/>
      <c r="DH195" s="2"/>
      <c r="DI195" s="2"/>
    </row>
    <row r="196" spans="1:113" ht="11.65" customHeight="1" x14ac:dyDescent="0.2">
      <c r="A196" s="2"/>
      <c r="B196" s="203"/>
      <c r="C196" s="109" t="s">
        <v>695</v>
      </c>
      <c r="D196" s="203"/>
      <c r="E196" s="347" t="s">
        <v>161</v>
      </c>
      <c r="F196" s="347" t="s">
        <v>176</v>
      </c>
      <c r="G196" s="383" t="s">
        <v>64</v>
      </c>
      <c r="H196" s="383" t="s">
        <v>651</v>
      </c>
      <c r="I196" s="384">
        <v>1.45</v>
      </c>
      <c r="J196" s="385">
        <v>1</v>
      </c>
      <c r="K196" s="386"/>
      <c r="L196" s="386">
        <v>238161390</v>
      </c>
      <c r="M196" s="411"/>
      <c r="N196" s="387">
        <v>1.17644E-3</v>
      </c>
      <c r="O196" s="411"/>
      <c r="P196" s="388">
        <v>1.17644E-3</v>
      </c>
      <c r="Q196" s="381"/>
      <c r="R196" s="412"/>
      <c r="S196" s="389">
        <v>280183</v>
      </c>
      <c r="T196" s="412"/>
      <c r="U196" s="306"/>
      <c r="V196" s="391">
        <v>280183</v>
      </c>
      <c r="W196" s="64"/>
      <c r="X196" s="3"/>
      <c r="AX196" s="2"/>
      <c r="AY196" s="2"/>
      <c r="DE196" s="2"/>
      <c r="DF196" s="2"/>
      <c r="DG196" s="2"/>
      <c r="DH196" s="2"/>
      <c r="DI196" s="2"/>
    </row>
    <row r="197" spans="1:113" ht="11.65" customHeight="1" x14ac:dyDescent="0.2">
      <c r="A197" s="2"/>
      <c r="B197" s="203"/>
      <c r="C197" s="109" t="s">
        <v>1005</v>
      </c>
      <c r="D197" s="203"/>
      <c r="E197" s="347" t="s">
        <v>739</v>
      </c>
      <c r="F197" s="347" t="s">
        <v>176</v>
      </c>
      <c r="G197" s="383" t="s">
        <v>64</v>
      </c>
      <c r="H197" s="383" t="s">
        <v>979</v>
      </c>
      <c r="I197" s="384">
        <v>1.45</v>
      </c>
      <c r="J197" s="385">
        <v>1</v>
      </c>
      <c r="K197" s="386"/>
      <c r="L197" s="386">
        <v>248000</v>
      </c>
      <c r="M197" s="411"/>
      <c r="N197" s="387">
        <v>1.17644E-3</v>
      </c>
      <c r="O197" s="411"/>
      <c r="P197" s="388">
        <v>1.17644E-3</v>
      </c>
      <c r="Q197" s="381"/>
      <c r="R197" s="412"/>
      <c r="S197" s="389">
        <v>292</v>
      </c>
      <c r="T197" s="412"/>
      <c r="U197" s="306"/>
      <c r="V197" s="391">
        <v>292</v>
      </c>
      <c r="W197" s="64"/>
      <c r="X197" s="3"/>
      <c r="AX197" s="2"/>
      <c r="AY197" s="2"/>
      <c r="DE197" s="2"/>
      <c r="DF197" s="2"/>
      <c r="DG197" s="2"/>
      <c r="DH197" s="2"/>
      <c r="DI197" s="2"/>
    </row>
    <row r="198" spans="1:113" ht="11.65" customHeight="1" x14ac:dyDescent="0.2">
      <c r="A198" s="2"/>
      <c r="B198" s="203"/>
      <c r="C198" s="109" t="s">
        <v>550</v>
      </c>
      <c r="D198" s="203"/>
      <c r="E198" s="347" t="s">
        <v>818</v>
      </c>
      <c r="F198" s="347" t="s">
        <v>176</v>
      </c>
      <c r="G198" s="383" t="s">
        <v>64</v>
      </c>
      <c r="H198" s="383" t="s">
        <v>735</v>
      </c>
      <c r="I198" s="384">
        <v>1.45</v>
      </c>
      <c r="J198" s="385">
        <v>1</v>
      </c>
      <c r="K198" s="386"/>
      <c r="L198" s="386">
        <v>3861993</v>
      </c>
      <c r="M198" s="411"/>
      <c r="N198" s="387">
        <v>1.17644E-3</v>
      </c>
      <c r="O198" s="411"/>
      <c r="P198" s="388">
        <v>1.17644E-3</v>
      </c>
      <c r="Q198" s="381"/>
      <c r="R198" s="412"/>
      <c r="S198" s="389">
        <v>4543</v>
      </c>
      <c r="T198" s="412"/>
      <c r="U198" s="306"/>
      <c r="V198" s="391">
        <v>4543</v>
      </c>
      <c r="W198" s="64"/>
      <c r="X198" s="3"/>
      <c r="AX198" s="2"/>
      <c r="AY198" s="2"/>
      <c r="DE198" s="2"/>
      <c r="DF198" s="2"/>
      <c r="DG198" s="2"/>
      <c r="DH198" s="2"/>
      <c r="DI198" s="2"/>
    </row>
    <row r="199" spans="1:113" ht="11.65" customHeight="1" x14ac:dyDescent="0.2">
      <c r="A199" s="2"/>
      <c r="B199" s="203"/>
      <c r="C199" s="109" t="s">
        <v>822</v>
      </c>
      <c r="D199" s="203"/>
      <c r="E199" s="347" t="s">
        <v>819</v>
      </c>
      <c r="F199" s="347" t="s">
        <v>176</v>
      </c>
      <c r="G199" s="383" t="s">
        <v>64</v>
      </c>
      <c r="H199" s="383" t="s">
        <v>70</v>
      </c>
      <c r="I199" s="384">
        <v>1.45</v>
      </c>
      <c r="J199" s="385">
        <v>1</v>
      </c>
      <c r="K199" s="386"/>
      <c r="L199" s="386">
        <v>14790000</v>
      </c>
      <c r="M199" s="411"/>
      <c r="N199" s="387">
        <v>1.17644E-3</v>
      </c>
      <c r="O199" s="411"/>
      <c r="P199" s="388">
        <v>1.17644E-3</v>
      </c>
      <c r="Q199" s="381"/>
      <c r="R199" s="412"/>
      <c r="S199" s="389">
        <v>17400</v>
      </c>
      <c r="T199" s="412"/>
      <c r="U199" s="306"/>
      <c r="V199" s="391">
        <v>17400</v>
      </c>
      <c r="W199" s="64"/>
      <c r="X199" s="3"/>
      <c r="AX199" s="2"/>
      <c r="AY199" s="2"/>
      <c r="DE199" s="2"/>
      <c r="DF199" s="2"/>
      <c r="DG199" s="2"/>
      <c r="DH199" s="2"/>
      <c r="DI199" s="2"/>
    </row>
    <row r="200" spans="1:113" ht="11.65" customHeight="1" x14ac:dyDescent="0.2">
      <c r="A200" s="2"/>
      <c r="B200" s="203"/>
      <c r="C200" s="109" t="s">
        <v>553</v>
      </c>
      <c r="D200" s="203"/>
      <c r="E200" s="347" t="s">
        <v>820</v>
      </c>
      <c r="F200" s="347" t="s">
        <v>176</v>
      </c>
      <c r="G200" s="383" t="s">
        <v>217</v>
      </c>
      <c r="H200" s="383" t="s">
        <v>651</v>
      </c>
      <c r="I200" s="384">
        <v>1.45</v>
      </c>
      <c r="J200" s="385">
        <v>1</v>
      </c>
      <c r="K200" s="386"/>
      <c r="L200" s="386">
        <v>2623000</v>
      </c>
      <c r="M200" s="411"/>
      <c r="N200" s="387">
        <v>1.17644E-3</v>
      </c>
      <c r="O200" s="411"/>
      <c r="P200" s="388">
        <v>1.17644E-3</v>
      </c>
      <c r="Q200" s="381"/>
      <c r="R200" s="412"/>
      <c r="S200" s="389">
        <v>3086</v>
      </c>
      <c r="T200" s="412"/>
      <c r="U200" s="306"/>
      <c r="V200" s="391">
        <v>3086</v>
      </c>
      <c r="W200" s="64"/>
      <c r="X200" s="3"/>
      <c r="AX200" s="2"/>
      <c r="AY200" s="2"/>
      <c r="DE200" s="2"/>
      <c r="DF200" s="2"/>
      <c r="DG200" s="2"/>
      <c r="DH200" s="2"/>
      <c r="DI200" s="2"/>
    </row>
    <row r="201" spans="1:113" ht="11.65" customHeight="1" x14ac:dyDescent="0.2">
      <c r="A201" s="2"/>
      <c r="B201" s="203"/>
      <c r="C201" s="109" t="s">
        <v>554</v>
      </c>
      <c r="D201" s="203"/>
      <c r="E201" s="347" t="s">
        <v>1077</v>
      </c>
      <c r="F201" s="347" t="s">
        <v>176</v>
      </c>
      <c r="G201" s="383" t="s">
        <v>382</v>
      </c>
      <c r="H201" s="383" t="s">
        <v>651</v>
      </c>
      <c r="I201" s="384">
        <v>1.45</v>
      </c>
      <c r="J201" s="385">
        <v>1</v>
      </c>
      <c r="K201" s="386"/>
      <c r="L201" s="386">
        <v>5718700</v>
      </c>
      <c r="M201" s="411"/>
      <c r="N201" s="387">
        <v>1.17644E-3</v>
      </c>
      <c r="O201" s="411"/>
      <c r="P201" s="388">
        <v>1.17644E-3</v>
      </c>
      <c r="Q201" s="381"/>
      <c r="R201" s="412"/>
      <c r="S201" s="389">
        <v>6728</v>
      </c>
      <c r="T201" s="412"/>
      <c r="U201" s="306"/>
      <c r="V201" s="391">
        <v>6728</v>
      </c>
      <c r="W201" s="64"/>
      <c r="X201" s="3"/>
      <c r="AX201" s="2"/>
      <c r="AY201" s="2"/>
      <c r="DE201" s="2"/>
      <c r="DF201" s="2"/>
      <c r="DG201" s="2"/>
      <c r="DH201" s="2"/>
      <c r="DI201" s="2"/>
    </row>
    <row r="202" spans="1:113" ht="11.65" customHeight="1" x14ac:dyDescent="0.2">
      <c r="A202" s="2"/>
      <c r="B202" s="203"/>
      <c r="C202" s="109" t="s">
        <v>555</v>
      </c>
      <c r="D202" s="203"/>
      <c r="E202" s="347" t="s">
        <v>1078</v>
      </c>
      <c r="F202" s="347" t="s">
        <v>176</v>
      </c>
      <c r="G202" s="383" t="s">
        <v>383</v>
      </c>
      <c r="H202" s="383" t="s">
        <v>651</v>
      </c>
      <c r="I202" s="384">
        <v>1.45</v>
      </c>
      <c r="J202" s="385">
        <v>1</v>
      </c>
      <c r="K202" s="386"/>
      <c r="L202" s="386">
        <v>34697439</v>
      </c>
      <c r="M202" s="411"/>
      <c r="N202" s="387">
        <v>1.17644E-3</v>
      </c>
      <c r="O202" s="411"/>
      <c r="P202" s="388">
        <v>1.17644E-3</v>
      </c>
      <c r="Q202" s="381"/>
      <c r="R202" s="412"/>
      <c r="S202" s="389">
        <v>40819</v>
      </c>
      <c r="T202" s="412"/>
      <c r="U202" s="306"/>
      <c r="V202" s="391">
        <v>40819</v>
      </c>
      <c r="W202" s="64"/>
      <c r="X202" s="3"/>
      <c r="AX202" s="2"/>
      <c r="AY202" s="2"/>
      <c r="DE202" s="2"/>
      <c r="DF202" s="2"/>
      <c r="DG202" s="2"/>
      <c r="DH202" s="2"/>
      <c r="DI202" s="2"/>
    </row>
    <row r="203" spans="1:113" ht="11.65" customHeight="1" x14ac:dyDescent="0.2">
      <c r="A203" s="2"/>
      <c r="B203" s="203"/>
      <c r="C203" s="109" t="s">
        <v>475</v>
      </c>
      <c r="D203" s="203"/>
      <c r="E203" s="347" t="s">
        <v>1079</v>
      </c>
      <c r="F203" s="347" t="s">
        <v>176</v>
      </c>
      <c r="G203" s="383" t="s">
        <v>383</v>
      </c>
      <c r="H203" s="383" t="s">
        <v>735</v>
      </c>
      <c r="I203" s="384">
        <v>1.45</v>
      </c>
      <c r="J203" s="385">
        <v>1</v>
      </c>
      <c r="K203" s="386"/>
      <c r="L203" s="386">
        <v>955971</v>
      </c>
      <c r="M203" s="411"/>
      <c r="N203" s="387">
        <v>1.17644E-3</v>
      </c>
      <c r="O203" s="411"/>
      <c r="P203" s="388">
        <v>1.17644E-3</v>
      </c>
      <c r="Q203" s="381"/>
      <c r="R203" s="412"/>
      <c r="S203" s="389">
        <v>1125</v>
      </c>
      <c r="T203" s="412"/>
      <c r="U203" s="306"/>
      <c r="V203" s="391">
        <v>1125</v>
      </c>
      <c r="W203" s="64"/>
      <c r="X203" s="3"/>
      <c r="AX203" s="2"/>
      <c r="AY203" s="2"/>
      <c r="DE203" s="2"/>
      <c r="DF203" s="2"/>
      <c r="DG203" s="2"/>
      <c r="DH203" s="2"/>
      <c r="DI203" s="2"/>
    </row>
    <row r="204" spans="1:113" ht="11.65" customHeight="1" x14ac:dyDescent="0.2">
      <c r="A204" s="2"/>
      <c r="B204" s="203"/>
      <c r="C204" s="109" t="s">
        <v>746</v>
      </c>
      <c r="D204" s="203"/>
      <c r="E204" s="347" t="s">
        <v>652</v>
      </c>
      <c r="F204" s="347" t="s">
        <v>176</v>
      </c>
      <c r="G204" s="383" t="s">
        <v>293</v>
      </c>
      <c r="H204" s="383" t="s">
        <v>651</v>
      </c>
      <c r="I204" s="384">
        <v>2.0234999999999999</v>
      </c>
      <c r="J204" s="385">
        <v>1</v>
      </c>
      <c r="K204" s="386"/>
      <c r="L204" s="386">
        <v>36958972</v>
      </c>
      <c r="M204" s="411"/>
      <c r="N204" s="387">
        <v>1.64175E-3</v>
      </c>
      <c r="O204" s="411"/>
      <c r="P204" s="388">
        <v>1.64175E-3</v>
      </c>
      <c r="Q204" s="381"/>
      <c r="R204" s="412"/>
      <c r="S204" s="389">
        <v>60677</v>
      </c>
      <c r="T204" s="412"/>
      <c r="U204" s="306"/>
      <c r="V204" s="391">
        <v>60677</v>
      </c>
      <c r="W204" s="64"/>
      <c r="X204" s="3"/>
      <c r="AX204" s="2"/>
      <c r="AY204" s="2"/>
      <c r="DE204" s="2"/>
      <c r="DF204" s="2"/>
      <c r="DG204" s="2"/>
      <c r="DH204" s="2"/>
      <c r="DI204" s="2"/>
    </row>
    <row r="205" spans="1:113" ht="11.65" customHeight="1" x14ac:dyDescent="0.2">
      <c r="A205" s="2"/>
      <c r="B205" s="203"/>
      <c r="C205" s="109" t="s">
        <v>138</v>
      </c>
      <c r="D205" s="203"/>
      <c r="E205" s="347" t="s">
        <v>986</v>
      </c>
      <c r="F205" s="347" t="s">
        <v>176</v>
      </c>
      <c r="G205" s="383" t="s">
        <v>293</v>
      </c>
      <c r="H205" s="383" t="s">
        <v>979</v>
      </c>
      <c r="I205" s="384">
        <v>2.0234999999999999</v>
      </c>
      <c r="J205" s="385">
        <v>1</v>
      </c>
      <c r="K205" s="386"/>
      <c r="L205" s="386">
        <v>752100</v>
      </c>
      <c r="M205" s="411"/>
      <c r="N205" s="387">
        <v>1.64175E-3</v>
      </c>
      <c r="O205" s="411"/>
      <c r="P205" s="388">
        <v>1.64175E-3</v>
      </c>
      <c r="Q205" s="381"/>
      <c r="R205" s="412"/>
      <c r="S205" s="389">
        <v>1235</v>
      </c>
      <c r="T205" s="412"/>
      <c r="U205" s="306"/>
      <c r="V205" s="391">
        <v>1235</v>
      </c>
      <c r="W205" s="64"/>
      <c r="X205" s="3"/>
      <c r="AX205" s="2"/>
      <c r="AY205" s="2"/>
      <c r="DE205" s="2"/>
      <c r="DF205" s="2"/>
      <c r="DG205" s="2"/>
      <c r="DH205" s="2"/>
      <c r="DI205" s="2"/>
    </row>
    <row r="206" spans="1:113" ht="11.65" customHeight="1" x14ac:dyDescent="0.2">
      <c r="A206" s="2"/>
      <c r="B206" s="203"/>
      <c r="C206" s="109" t="s">
        <v>2376</v>
      </c>
      <c r="D206" s="203"/>
      <c r="E206" s="347" t="s">
        <v>653</v>
      </c>
      <c r="F206" s="347" t="s">
        <v>176</v>
      </c>
      <c r="G206" s="383" t="s">
        <v>293</v>
      </c>
      <c r="H206" s="383" t="s">
        <v>735</v>
      </c>
      <c r="I206" s="384">
        <v>2.0234999999999999</v>
      </c>
      <c r="J206" s="385">
        <v>1</v>
      </c>
      <c r="K206" s="386"/>
      <c r="L206" s="386">
        <v>3322128</v>
      </c>
      <c r="M206" s="411"/>
      <c r="N206" s="387">
        <v>1.64175E-3</v>
      </c>
      <c r="O206" s="411"/>
      <c r="P206" s="388">
        <v>1.64175E-3</v>
      </c>
      <c r="Q206" s="381"/>
      <c r="R206" s="412"/>
      <c r="S206" s="389">
        <v>5454</v>
      </c>
      <c r="T206" s="412"/>
      <c r="U206" s="306"/>
      <c r="V206" s="391">
        <v>5454</v>
      </c>
      <c r="W206" s="64"/>
      <c r="X206" s="3"/>
      <c r="AX206" s="2"/>
      <c r="AY206" s="2"/>
      <c r="DE206" s="2"/>
      <c r="DF206" s="2"/>
      <c r="DG206" s="2"/>
      <c r="DH206" s="2"/>
      <c r="DI206" s="2"/>
    </row>
    <row r="207" spans="1:113" ht="11.65" customHeight="1" x14ac:dyDescent="0.2">
      <c r="A207" s="2"/>
      <c r="B207" s="203"/>
      <c r="C207" s="109" t="s">
        <v>2377</v>
      </c>
      <c r="D207" s="203"/>
      <c r="E207" s="347" t="s">
        <v>264</v>
      </c>
      <c r="F207" s="347" t="s">
        <v>176</v>
      </c>
      <c r="G207" s="383" t="s">
        <v>293</v>
      </c>
      <c r="H207" s="383" t="s">
        <v>297</v>
      </c>
      <c r="I207" s="384">
        <v>2.0234999999999999</v>
      </c>
      <c r="J207" s="385">
        <v>1</v>
      </c>
      <c r="K207" s="386"/>
      <c r="L207" s="386">
        <v>104400</v>
      </c>
      <c r="M207" s="411"/>
      <c r="N207" s="387">
        <v>1.64175E-3</v>
      </c>
      <c r="O207" s="411"/>
      <c r="P207" s="388">
        <v>1.64175E-3</v>
      </c>
      <c r="Q207" s="381"/>
      <c r="R207" s="412"/>
      <c r="S207" s="389">
        <v>171</v>
      </c>
      <c r="T207" s="412"/>
      <c r="U207" s="306"/>
      <c r="V207" s="391">
        <v>171</v>
      </c>
      <c r="W207" s="64"/>
      <c r="X207" s="3"/>
      <c r="AX207" s="2"/>
      <c r="AY207" s="2"/>
      <c r="DE207" s="2"/>
      <c r="DF207" s="2"/>
      <c r="DG207" s="2"/>
      <c r="DH207" s="2"/>
      <c r="DI207" s="2"/>
    </row>
    <row r="208" spans="1:113" ht="11.65" customHeight="1" x14ac:dyDescent="0.2">
      <c r="A208" s="2"/>
      <c r="B208" s="203"/>
      <c r="C208" s="109" t="s">
        <v>2378</v>
      </c>
      <c r="D208" s="203"/>
      <c r="E208" s="347" t="s">
        <v>654</v>
      </c>
      <c r="F208" s="347" t="s">
        <v>176</v>
      </c>
      <c r="G208" s="383" t="s">
        <v>293</v>
      </c>
      <c r="H208" s="383" t="s">
        <v>70</v>
      </c>
      <c r="I208" s="384">
        <v>2.0234999999999999</v>
      </c>
      <c r="J208" s="385">
        <v>1</v>
      </c>
      <c r="K208" s="386"/>
      <c r="L208" s="386">
        <v>5151700</v>
      </c>
      <c r="M208" s="411"/>
      <c r="N208" s="387">
        <v>1.64175E-3</v>
      </c>
      <c r="O208" s="411"/>
      <c r="P208" s="388">
        <v>1.64175E-3</v>
      </c>
      <c r="Q208" s="381"/>
      <c r="R208" s="412"/>
      <c r="S208" s="389">
        <v>8458</v>
      </c>
      <c r="T208" s="412"/>
      <c r="U208" s="306"/>
      <c r="V208" s="391">
        <v>8458</v>
      </c>
      <c r="W208" s="64"/>
      <c r="X208" s="3"/>
      <c r="AX208" s="2"/>
      <c r="AY208" s="2"/>
      <c r="DE208" s="2"/>
      <c r="DF208" s="2"/>
      <c r="DG208" s="2"/>
      <c r="DH208" s="2"/>
      <c r="DI208" s="2"/>
    </row>
    <row r="209" spans="1:113" ht="11.65" customHeight="1" x14ac:dyDescent="0.2">
      <c r="A209" s="2"/>
      <c r="B209" s="203"/>
      <c r="C209" s="109" t="s">
        <v>750</v>
      </c>
      <c r="D209" s="203"/>
      <c r="E209" s="347" t="s">
        <v>160</v>
      </c>
      <c r="F209" s="347" t="s">
        <v>176</v>
      </c>
      <c r="G209" s="383" t="s">
        <v>879</v>
      </c>
      <c r="H209" s="383" t="s">
        <v>651</v>
      </c>
      <c r="I209" s="384">
        <v>1.2294</v>
      </c>
      <c r="J209" s="385">
        <v>1</v>
      </c>
      <c r="K209" s="386"/>
      <c r="L209" s="386">
        <v>13993000</v>
      </c>
      <c r="M209" s="411"/>
      <c r="N209" s="387">
        <v>9.9745999999999993E-4</v>
      </c>
      <c r="O209" s="411"/>
      <c r="P209" s="388">
        <v>9.9745999999999993E-4</v>
      </c>
      <c r="Q209" s="381"/>
      <c r="R209" s="412"/>
      <c r="S209" s="389">
        <v>13957</v>
      </c>
      <c r="T209" s="412"/>
      <c r="U209" s="306"/>
      <c r="V209" s="391">
        <v>13957</v>
      </c>
      <c r="W209" s="64"/>
      <c r="X209" s="3"/>
      <c r="AX209" s="2"/>
      <c r="AY209" s="2"/>
      <c r="DE209" s="2"/>
      <c r="DF209" s="2"/>
      <c r="DG209" s="2"/>
      <c r="DH209" s="2"/>
      <c r="DI209" s="2"/>
    </row>
    <row r="210" spans="1:113" ht="11.65" customHeight="1" x14ac:dyDescent="0.2">
      <c r="A210" s="2"/>
      <c r="B210" s="203"/>
      <c r="C210" s="109" t="s">
        <v>2382</v>
      </c>
      <c r="D210" s="203"/>
      <c r="E210" s="347" t="s">
        <v>1218</v>
      </c>
      <c r="F210" s="347" t="s">
        <v>176</v>
      </c>
      <c r="G210" s="383" t="s">
        <v>64</v>
      </c>
      <c r="H210" s="383" t="s">
        <v>1235</v>
      </c>
      <c r="I210" s="384">
        <v>1.45</v>
      </c>
      <c r="J210" s="385">
        <v>1</v>
      </c>
      <c r="K210" s="386"/>
      <c r="L210" s="386">
        <v>87500</v>
      </c>
      <c r="M210" s="411"/>
      <c r="N210" s="387">
        <v>1.17644E-3</v>
      </c>
      <c r="O210" s="411"/>
      <c r="P210" s="388">
        <v>1.17644E-3</v>
      </c>
      <c r="Q210" s="381"/>
      <c r="R210" s="412"/>
      <c r="S210" s="389">
        <v>103</v>
      </c>
      <c r="T210" s="412"/>
      <c r="U210" s="306"/>
      <c r="V210" s="391">
        <v>103</v>
      </c>
      <c r="W210" s="64"/>
      <c r="X210" s="3"/>
      <c r="AX210" s="2"/>
      <c r="AY210" s="2"/>
      <c r="DE210" s="2"/>
      <c r="DF210" s="2"/>
      <c r="DG210" s="2"/>
      <c r="DH210" s="2"/>
      <c r="DI210" s="2"/>
    </row>
    <row r="211" spans="1:113" ht="11.65" customHeight="1" x14ac:dyDescent="0.2">
      <c r="A211" s="2"/>
      <c r="B211" s="203"/>
      <c r="C211" s="109" t="s">
        <v>2383</v>
      </c>
      <c r="D211" s="203"/>
      <c r="E211" s="347" t="s">
        <v>1228</v>
      </c>
      <c r="F211" s="347" t="s">
        <v>176</v>
      </c>
      <c r="G211" s="383" t="s">
        <v>293</v>
      </c>
      <c r="H211" s="383" t="s">
        <v>1235</v>
      </c>
      <c r="I211" s="384">
        <v>2.0234999999999999</v>
      </c>
      <c r="J211" s="385">
        <v>1</v>
      </c>
      <c r="K211" s="386"/>
      <c r="L211" s="386">
        <v>62500</v>
      </c>
      <c r="M211" s="411"/>
      <c r="N211" s="387">
        <v>1.64175E-3</v>
      </c>
      <c r="O211" s="411"/>
      <c r="P211" s="388">
        <v>1.64175E-3</v>
      </c>
      <c r="Q211" s="381"/>
      <c r="R211" s="412"/>
      <c r="S211" s="389">
        <v>103</v>
      </c>
      <c r="T211" s="412"/>
      <c r="U211" s="306"/>
      <c r="V211" s="391">
        <v>103</v>
      </c>
      <c r="W211" s="64"/>
      <c r="X211" s="3"/>
      <c r="AX211" s="2"/>
      <c r="AY211" s="2"/>
      <c r="DE211" s="2"/>
      <c r="DF211" s="2"/>
      <c r="DG211" s="2"/>
      <c r="DH211" s="2"/>
      <c r="DI211" s="2"/>
    </row>
    <row r="212" spans="1:113" ht="11.65" customHeight="1" x14ac:dyDescent="0.2">
      <c r="A212" s="2"/>
      <c r="B212" s="203"/>
      <c r="C212" s="109" t="s">
        <v>2385</v>
      </c>
      <c r="D212" s="203"/>
      <c r="E212" s="347" t="s">
        <v>1280</v>
      </c>
      <c r="F212" s="347" t="s">
        <v>176</v>
      </c>
      <c r="G212" s="383" t="s">
        <v>64</v>
      </c>
      <c r="H212" s="383" t="s">
        <v>1279</v>
      </c>
      <c r="I212" s="384">
        <v>1.45</v>
      </c>
      <c r="J212" s="385">
        <v>1</v>
      </c>
      <c r="K212" s="386"/>
      <c r="L212" s="386">
        <v>134100</v>
      </c>
      <c r="M212" s="411"/>
      <c r="N212" s="387">
        <v>1.17644E-3</v>
      </c>
      <c r="O212" s="411"/>
      <c r="P212" s="388">
        <v>1.17644E-3</v>
      </c>
      <c r="Q212" s="381"/>
      <c r="R212" s="412"/>
      <c r="S212" s="389">
        <v>158</v>
      </c>
      <c r="T212" s="412"/>
      <c r="U212" s="306"/>
      <c r="V212" s="391">
        <v>158</v>
      </c>
      <c r="W212" s="64"/>
      <c r="X212" s="3"/>
      <c r="AX212" s="2"/>
      <c r="AY212" s="2"/>
      <c r="DE212" s="2"/>
      <c r="DF212" s="2"/>
      <c r="DG212" s="2"/>
      <c r="DH212" s="2"/>
      <c r="DI212" s="2"/>
    </row>
    <row r="213" spans="1:113" ht="11.65" customHeight="1" x14ac:dyDescent="0.2">
      <c r="A213" s="2"/>
      <c r="B213" s="203"/>
      <c r="C213" s="109" t="s">
        <v>84</v>
      </c>
      <c r="D213" s="203"/>
      <c r="E213" s="347" t="s">
        <v>2275</v>
      </c>
      <c r="F213" s="347" t="s">
        <v>176</v>
      </c>
      <c r="G213" s="383" t="s">
        <v>2277</v>
      </c>
      <c r="H213" s="383" t="s">
        <v>651</v>
      </c>
      <c r="I213" s="384">
        <v>1.6465350000000001</v>
      </c>
      <c r="J213" s="385">
        <v>1</v>
      </c>
      <c r="K213" s="386"/>
      <c r="L213" s="386">
        <v>3573700</v>
      </c>
      <c r="M213" s="411"/>
      <c r="N213" s="387">
        <v>1.3359000000000001E-3</v>
      </c>
      <c r="O213" s="411"/>
      <c r="P213" s="388">
        <v>1.3359000000000001E-3</v>
      </c>
      <c r="Q213" s="381"/>
      <c r="R213" s="412"/>
      <c r="S213" s="389">
        <v>4774</v>
      </c>
      <c r="T213" s="412"/>
      <c r="U213" s="306"/>
      <c r="V213" s="391">
        <v>4774</v>
      </c>
      <c r="W213" s="64"/>
      <c r="X213" s="3"/>
      <c r="AX213" s="2"/>
      <c r="AY213" s="2"/>
      <c r="DE213" s="2"/>
      <c r="DF213" s="2"/>
      <c r="DG213" s="2"/>
      <c r="DH213" s="2"/>
      <c r="DI213" s="2"/>
    </row>
    <row r="214" spans="1:113" ht="11.65" customHeight="1" x14ac:dyDescent="0.2">
      <c r="A214" s="2"/>
      <c r="B214" s="203"/>
      <c r="C214" s="109" t="s">
        <v>629</v>
      </c>
      <c r="D214" s="203"/>
      <c r="E214" s="347"/>
      <c r="F214" s="347"/>
      <c r="G214" s="383" t="s">
        <v>629</v>
      </c>
      <c r="H214" s="383" t="s">
        <v>629</v>
      </c>
      <c r="I214" s="384"/>
      <c r="J214" s="385"/>
      <c r="K214" s="386"/>
      <c r="L214" s="386"/>
      <c r="M214" s="411"/>
      <c r="N214" s="387"/>
      <c r="O214" s="411"/>
      <c r="P214" s="388" t="s">
        <v>629</v>
      </c>
      <c r="Q214" s="381"/>
      <c r="R214" s="412"/>
      <c r="S214" s="389">
        <v>0</v>
      </c>
      <c r="T214" s="412"/>
      <c r="U214" s="306"/>
      <c r="V214" s="391">
        <v>0</v>
      </c>
      <c r="W214" s="64"/>
      <c r="X214" s="3"/>
      <c r="AX214" s="2"/>
      <c r="AY214" s="2"/>
      <c r="DE214" s="2"/>
      <c r="DF214" s="2"/>
      <c r="DG214" s="2"/>
      <c r="DH214" s="2"/>
      <c r="DI214" s="2"/>
    </row>
    <row r="215" spans="1:113" ht="11.65" customHeight="1" x14ac:dyDescent="0.2">
      <c r="A215" s="2"/>
      <c r="B215" s="203"/>
      <c r="C215" s="378">
        <v>9601</v>
      </c>
      <c r="D215" s="203"/>
      <c r="E215" s="109"/>
      <c r="F215" s="306"/>
      <c r="G215" s="306"/>
      <c r="H215" s="444" t="s">
        <v>637</v>
      </c>
      <c r="I215" s="382"/>
      <c r="J215" s="334"/>
      <c r="K215" s="390">
        <v>0</v>
      </c>
      <c r="L215" s="390">
        <v>4997533427</v>
      </c>
      <c r="M215" s="381"/>
      <c r="N215" s="381"/>
      <c r="O215" s="381"/>
      <c r="P215" s="381"/>
      <c r="Q215" s="381"/>
      <c r="R215" s="413"/>
      <c r="S215" s="390">
        <v>3829808</v>
      </c>
      <c r="T215" s="413"/>
      <c r="U215" s="306"/>
      <c r="V215" s="390">
        <v>3829808</v>
      </c>
      <c r="W215" s="64"/>
      <c r="X215" s="3"/>
      <c r="AX215" s="2"/>
      <c r="AY215" s="2"/>
      <c r="DE215" s="2"/>
      <c r="DF215" s="2"/>
      <c r="DG215" s="2"/>
      <c r="DH215" s="2"/>
      <c r="DI215" s="2"/>
    </row>
    <row r="216" spans="1:113" ht="11.25" x14ac:dyDescent="0.2">
      <c r="A216" s="2"/>
      <c r="B216" s="203"/>
      <c r="C216" s="203"/>
      <c r="D216" s="203"/>
      <c r="E216" s="109"/>
      <c r="F216" s="306"/>
      <c r="G216" s="306"/>
      <c r="H216" s="306"/>
      <c r="I216" s="382"/>
      <c r="J216" s="334"/>
      <c r="K216" s="334"/>
      <c r="L216" s="334"/>
      <c r="M216" s="381"/>
      <c r="N216" s="381"/>
      <c r="O216" s="381"/>
      <c r="P216" s="381"/>
      <c r="Q216" s="381"/>
      <c r="R216" s="306"/>
      <c r="S216" s="306"/>
      <c r="T216" s="306"/>
      <c r="U216" s="306"/>
      <c r="V216" s="306"/>
      <c r="W216" s="64"/>
      <c r="AX216" s="2"/>
      <c r="AY216" s="2"/>
      <c r="DE216" s="2"/>
      <c r="DF216" s="2"/>
      <c r="DG216" s="2"/>
      <c r="DH216" s="2"/>
      <c r="DI216" s="2"/>
    </row>
    <row r="217" spans="1:113" ht="9" x14ac:dyDescent="0.2">
      <c r="A217" s="2"/>
      <c r="B217" s="85"/>
      <c r="C217" s="85"/>
      <c r="D217" s="85"/>
      <c r="E217" s="64"/>
      <c r="F217" s="65"/>
      <c r="G217" s="65"/>
      <c r="H217" s="65"/>
      <c r="I217" s="90"/>
      <c r="J217" s="74"/>
      <c r="K217" s="74"/>
      <c r="L217" s="74"/>
      <c r="M217" s="89"/>
      <c r="N217" s="89"/>
      <c r="O217" s="89"/>
      <c r="P217" s="89"/>
      <c r="Q217" s="89"/>
      <c r="R217" s="65"/>
      <c r="S217" s="65"/>
      <c r="T217" s="65"/>
      <c r="U217" s="65"/>
      <c r="V217" s="65"/>
      <c r="W217" s="64"/>
      <c r="AX217" s="2"/>
      <c r="AY217" s="2"/>
      <c r="DE217" s="2"/>
      <c r="DF217" s="2"/>
      <c r="DG217" s="2"/>
      <c r="DH217" s="2"/>
      <c r="DI217" s="2"/>
    </row>
    <row r="218" spans="1:113" ht="9" x14ac:dyDescent="0.2">
      <c r="A218" s="2"/>
      <c r="B218" s="85"/>
      <c r="C218" s="85"/>
      <c r="D218" s="85"/>
      <c r="E218" s="65"/>
      <c r="F218" s="65"/>
      <c r="G218" s="65"/>
      <c r="H218" s="65"/>
      <c r="I218" s="65"/>
      <c r="J218" s="74"/>
      <c r="K218" s="74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4"/>
      <c r="AX218" s="2"/>
      <c r="AY218" s="2"/>
      <c r="DE218" s="2"/>
      <c r="DF218" s="2"/>
      <c r="DG218" s="2"/>
      <c r="DH218" s="2"/>
      <c r="DI218" s="2"/>
    </row>
    <row r="219" spans="1:113" ht="11.25" customHeight="1" x14ac:dyDescent="0.2">
      <c r="A219" s="2"/>
      <c r="B219" s="85"/>
      <c r="C219" s="85"/>
      <c r="D219" s="85"/>
      <c r="E219" s="392"/>
      <c r="F219" s="396"/>
      <c r="G219" s="392"/>
      <c r="H219" s="392"/>
      <c r="I219" s="396"/>
      <c r="J219" s="392"/>
      <c r="K219" s="392"/>
      <c r="L219" s="392"/>
      <c r="M219" s="502" t="s">
        <v>374</v>
      </c>
      <c r="N219" s="400"/>
      <c r="O219" s="400"/>
      <c r="P219" s="456"/>
      <c r="Q219" s="112"/>
      <c r="R219" s="502" t="s">
        <v>760</v>
      </c>
      <c r="S219" s="456"/>
      <c r="T219" s="392"/>
      <c r="U219" s="112"/>
      <c r="V219" s="406"/>
      <c r="W219" s="64"/>
      <c r="AX219" s="2"/>
      <c r="AY219" s="2"/>
      <c r="DE219" s="2"/>
      <c r="DF219" s="2"/>
      <c r="DG219" s="2"/>
      <c r="DH219" s="2"/>
      <c r="DI219" s="2"/>
    </row>
    <row r="220" spans="1:113" s="2" customFormat="1" ht="33.6" customHeight="1" x14ac:dyDescent="0.2">
      <c r="B220" s="85"/>
      <c r="C220" s="85"/>
      <c r="D220" s="85"/>
      <c r="E220" s="393" t="s">
        <v>729</v>
      </c>
      <c r="F220" s="393" t="s">
        <v>614</v>
      </c>
      <c r="G220" s="393" t="s">
        <v>1366</v>
      </c>
      <c r="H220" s="393" t="s">
        <v>1367</v>
      </c>
      <c r="I220" s="393" t="s">
        <v>903</v>
      </c>
      <c r="J220" s="393" t="s">
        <v>1368</v>
      </c>
      <c r="K220" s="393" t="s">
        <v>1370</v>
      </c>
      <c r="L220" s="393" t="s">
        <v>718</v>
      </c>
      <c r="M220" s="392" t="s">
        <v>710</v>
      </c>
      <c r="N220" s="392" t="s">
        <v>526</v>
      </c>
      <c r="O220" s="392" t="s">
        <v>711</v>
      </c>
      <c r="P220" s="392" t="s">
        <v>685</v>
      </c>
      <c r="Q220" s="112"/>
      <c r="R220" s="392" t="s">
        <v>710</v>
      </c>
      <c r="S220" s="392" t="s">
        <v>526</v>
      </c>
      <c r="T220" s="393" t="s">
        <v>1369</v>
      </c>
      <c r="U220" s="112"/>
      <c r="V220" s="397" t="s">
        <v>685</v>
      </c>
      <c r="W220" s="64"/>
    </row>
    <row r="221" spans="1:113" s="2" customFormat="1" ht="22.5" customHeight="1" x14ac:dyDescent="0.2">
      <c r="B221" s="85"/>
      <c r="C221" s="85"/>
      <c r="D221" s="85"/>
      <c r="E221" s="453">
        <v>1</v>
      </c>
      <c r="F221" s="397">
        <v>2</v>
      </c>
      <c r="G221" s="397">
        <v>3</v>
      </c>
      <c r="H221" s="397">
        <v>4</v>
      </c>
      <c r="I221" s="397">
        <v>5</v>
      </c>
      <c r="J221" s="398">
        <v>6</v>
      </c>
      <c r="K221" s="397">
        <v>7</v>
      </c>
      <c r="L221" s="397">
        <v>16</v>
      </c>
      <c r="M221" s="397">
        <v>8</v>
      </c>
      <c r="N221" s="397">
        <v>9</v>
      </c>
      <c r="O221" s="397">
        <v>10</v>
      </c>
      <c r="P221" s="397">
        <v>11</v>
      </c>
      <c r="Q221" s="109"/>
      <c r="R221" s="397">
        <v>12</v>
      </c>
      <c r="S221" s="397">
        <v>13</v>
      </c>
      <c r="T221" s="397">
        <v>14</v>
      </c>
      <c r="U221" s="109"/>
      <c r="V221" s="397">
        <v>15</v>
      </c>
      <c r="W221" s="64"/>
    </row>
    <row r="222" spans="1:113" ht="17.45" customHeight="1" x14ac:dyDescent="0.2">
      <c r="A222" s="2"/>
      <c r="B222" s="85"/>
      <c r="C222" s="85"/>
      <c r="D222" s="85"/>
      <c r="E222" s="397" t="s">
        <v>1099</v>
      </c>
      <c r="F222" s="470" t="s">
        <v>1099</v>
      </c>
      <c r="G222" s="377"/>
      <c r="H222" s="377"/>
      <c r="I222" s="377"/>
      <c r="J222" s="399" t="s">
        <v>643</v>
      </c>
      <c r="K222" s="377" t="s">
        <v>707</v>
      </c>
      <c r="L222" s="377" t="s">
        <v>707</v>
      </c>
      <c r="M222" s="377" t="s">
        <v>677</v>
      </c>
      <c r="N222" s="377" t="s">
        <v>677</v>
      </c>
      <c r="O222" s="377" t="s">
        <v>677</v>
      </c>
      <c r="P222" s="377" t="s">
        <v>677</v>
      </c>
      <c r="Q222" s="306"/>
      <c r="R222" s="377" t="s">
        <v>707</v>
      </c>
      <c r="S222" s="377" t="s">
        <v>707</v>
      </c>
      <c r="T222" s="377" t="s">
        <v>707</v>
      </c>
      <c r="U222" s="306"/>
      <c r="V222" s="377" t="s">
        <v>707</v>
      </c>
      <c r="W222" s="64"/>
      <c r="AX222" s="2"/>
      <c r="AY222" s="2"/>
      <c r="DE222" s="2"/>
      <c r="DF222" s="2"/>
      <c r="DG222" s="2"/>
      <c r="DH222" s="2"/>
      <c r="DI222" s="2"/>
    </row>
    <row r="223" spans="1:113" ht="12" customHeight="1" x14ac:dyDescent="0.2">
      <c r="A223" s="2"/>
      <c r="B223" s="443">
        <v>7</v>
      </c>
      <c r="C223" s="378">
        <v>6001</v>
      </c>
      <c r="D223" s="203"/>
      <c r="E223" s="457" t="s">
        <v>1202</v>
      </c>
      <c r="F223" s="457" t="s">
        <v>2307</v>
      </c>
      <c r="G223" s="471" t="s">
        <v>226</v>
      </c>
      <c r="H223" s="468"/>
      <c r="I223" s="469"/>
      <c r="J223" s="306" t="s">
        <v>2308</v>
      </c>
      <c r="K223" s="306"/>
      <c r="L223" s="306"/>
      <c r="M223" s="306"/>
      <c r="N223" s="306"/>
      <c r="O223" s="306"/>
      <c r="P223" s="306"/>
      <c r="Q223" s="306"/>
      <c r="R223" s="109"/>
      <c r="S223" s="306"/>
      <c r="T223" s="306"/>
      <c r="U223" s="306"/>
      <c r="V223" s="203"/>
      <c r="W223" s="64"/>
      <c r="X223" s="3"/>
      <c r="AX223" s="2"/>
      <c r="AY223" s="2"/>
      <c r="DE223" s="2"/>
      <c r="DF223" s="2"/>
      <c r="DG223" s="2"/>
      <c r="DH223" s="2"/>
      <c r="DI223" s="2"/>
    </row>
    <row r="224" spans="1:113" ht="11.65" customHeight="1" x14ac:dyDescent="0.2">
      <c r="A224" s="2"/>
      <c r="B224" s="203"/>
      <c r="C224" s="109" t="s">
        <v>806</v>
      </c>
      <c r="D224" s="203"/>
      <c r="E224" s="347" t="s">
        <v>472</v>
      </c>
      <c r="F224" s="347" t="s">
        <v>176</v>
      </c>
      <c r="G224" s="383" t="s">
        <v>331</v>
      </c>
      <c r="H224" s="383" t="s">
        <v>651</v>
      </c>
      <c r="I224" s="384">
        <v>1</v>
      </c>
      <c r="J224" s="385">
        <v>1</v>
      </c>
      <c r="K224" s="386"/>
      <c r="L224" s="386">
        <v>4483166788</v>
      </c>
      <c r="M224" s="411"/>
      <c r="N224" s="387">
        <v>8.1134000000000002E-4</v>
      </c>
      <c r="O224" s="411"/>
      <c r="P224" s="388">
        <v>8.1134000000000002E-4</v>
      </c>
      <c r="Q224" s="381"/>
      <c r="R224" s="412"/>
      <c r="S224" s="389">
        <v>3637373</v>
      </c>
      <c r="T224" s="412"/>
      <c r="U224" s="306"/>
      <c r="V224" s="391">
        <v>3637373</v>
      </c>
      <c r="W224" s="64"/>
      <c r="X224" s="3"/>
      <c r="AX224" s="2"/>
      <c r="AY224" s="2"/>
      <c r="DE224" s="2"/>
      <c r="DF224" s="2"/>
      <c r="DG224" s="2"/>
      <c r="DH224" s="2"/>
      <c r="DI224" s="2"/>
    </row>
    <row r="225" spans="1:113" ht="11.65" customHeight="1" x14ac:dyDescent="0.2">
      <c r="A225" s="2"/>
      <c r="B225" s="203"/>
      <c r="C225" s="109" t="s">
        <v>2374</v>
      </c>
      <c r="D225" s="203"/>
      <c r="E225" s="347" t="s">
        <v>738</v>
      </c>
      <c r="F225" s="347" t="s">
        <v>176</v>
      </c>
      <c r="G225" s="383" t="s">
        <v>331</v>
      </c>
      <c r="H225" s="383" t="s">
        <v>979</v>
      </c>
      <c r="I225" s="384">
        <v>1</v>
      </c>
      <c r="J225" s="385">
        <v>1</v>
      </c>
      <c r="K225" s="386"/>
      <c r="L225" s="386">
        <v>211000</v>
      </c>
      <c r="M225" s="411"/>
      <c r="N225" s="387">
        <v>8.1134000000000002E-4</v>
      </c>
      <c r="O225" s="411"/>
      <c r="P225" s="388">
        <v>8.1134000000000002E-4</v>
      </c>
      <c r="Q225" s="381"/>
      <c r="R225" s="412"/>
      <c r="S225" s="389">
        <v>171</v>
      </c>
      <c r="T225" s="412"/>
      <c r="U225" s="306"/>
      <c r="V225" s="391">
        <v>171</v>
      </c>
      <c r="W225" s="64"/>
      <c r="X225" s="3"/>
      <c r="AX225" s="2"/>
      <c r="AY225" s="2"/>
      <c r="DE225" s="2"/>
      <c r="DF225" s="2"/>
      <c r="DG225" s="2"/>
      <c r="DH225" s="2"/>
      <c r="DI225" s="2"/>
    </row>
    <row r="226" spans="1:113" ht="11.65" customHeight="1" x14ac:dyDescent="0.2">
      <c r="A226" s="2"/>
      <c r="B226" s="203"/>
      <c r="C226" s="109" t="s">
        <v>807</v>
      </c>
      <c r="D226" s="203"/>
      <c r="E226" s="347" t="s">
        <v>156</v>
      </c>
      <c r="F226" s="347" t="s">
        <v>176</v>
      </c>
      <c r="G226" s="383" t="s">
        <v>225</v>
      </c>
      <c r="H226" s="383" t="s">
        <v>651</v>
      </c>
      <c r="I226" s="384">
        <v>1.8665</v>
      </c>
      <c r="J226" s="385">
        <v>1</v>
      </c>
      <c r="K226" s="386"/>
      <c r="L226" s="386">
        <v>41162800</v>
      </c>
      <c r="M226" s="411"/>
      <c r="N226" s="387">
        <v>1.5143699999999999E-3</v>
      </c>
      <c r="O226" s="411"/>
      <c r="P226" s="388">
        <v>1.5143699999999999E-3</v>
      </c>
      <c r="Q226" s="381"/>
      <c r="R226" s="412"/>
      <c r="S226" s="389">
        <v>62336</v>
      </c>
      <c r="T226" s="412"/>
      <c r="U226" s="306"/>
      <c r="V226" s="391">
        <v>62336</v>
      </c>
      <c r="W226" s="64"/>
      <c r="X226" s="3"/>
      <c r="AX226" s="2"/>
      <c r="AY226" s="2"/>
      <c r="DE226" s="2"/>
      <c r="DF226" s="2"/>
      <c r="DG226" s="2"/>
      <c r="DH226" s="2"/>
      <c r="DI226" s="2"/>
    </row>
    <row r="227" spans="1:113" ht="11.65" customHeight="1" x14ac:dyDescent="0.2">
      <c r="A227" s="2"/>
      <c r="B227" s="203"/>
      <c r="C227" s="109" t="s">
        <v>936</v>
      </c>
      <c r="D227" s="203"/>
      <c r="E227" s="347" t="s">
        <v>157</v>
      </c>
      <c r="F227" s="347" t="s">
        <v>176</v>
      </c>
      <c r="G227" s="383" t="s">
        <v>63</v>
      </c>
      <c r="H227" s="383" t="s">
        <v>651</v>
      </c>
      <c r="I227" s="384">
        <v>1.1000000000000001</v>
      </c>
      <c r="J227" s="385">
        <v>1</v>
      </c>
      <c r="K227" s="386"/>
      <c r="L227" s="386">
        <v>202700</v>
      </c>
      <c r="M227" s="411"/>
      <c r="N227" s="387">
        <v>8.9247000000000003E-4</v>
      </c>
      <c r="O227" s="411"/>
      <c r="P227" s="388">
        <v>8.9247000000000003E-4</v>
      </c>
      <c r="Q227" s="381"/>
      <c r="R227" s="412"/>
      <c r="S227" s="389">
        <v>181</v>
      </c>
      <c r="T227" s="412"/>
      <c r="U227" s="306"/>
      <c r="V227" s="391">
        <v>181</v>
      </c>
      <c r="W227" s="64"/>
      <c r="X227" s="3"/>
      <c r="AX227" s="2"/>
      <c r="AY227" s="2"/>
      <c r="DE227" s="2"/>
      <c r="DF227" s="2"/>
      <c r="DG227" s="2"/>
      <c r="DH227" s="2"/>
      <c r="DI227" s="2"/>
    </row>
    <row r="228" spans="1:113" ht="11.65" customHeight="1" x14ac:dyDescent="0.2">
      <c r="A228" s="2"/>
      <c r="B228" s="203"/>
      <c r="C228" s="109" t="s">
        <v>635</v>
      </c>
      <c r="D228" s="203"/>
      <c r="E228" s="347" t="s">
        <v>158</v>
      </c>
      <c r="F228" s="347" t="s">
        <v>176</v>
      </c>
      <c r="G228" s="383" t="s">
        <v>666</v>
      </c>
      <c r="H228" s="383" t="s">
        <v>651</v>
      </c>
      <c r="I228" s="384">
        <v>0.2</v>
      </c>
      <c r="J228" s="385">
        <v>1</v>
      </c>
      <c r="K228" s="386"/>
      <c r="L228" s="386">
        <v>517387623</v>
      </c>
      <c r="M228" s="411"/>
      <c r="N228" s="387">
        <v>1.6227E-4</v>
      </c>
      <c r="O228" s="411"/>
      <c r="P228" s="388">
        <v>1.6227E-4</v>
      </c>
      <c r="Q228" s="381"/>
      <c r="R228" s="412"/>
      <c r="S228" s="389">
        <v>83956</v>
      </c>
      <c r="T228" s="412"/>
      <c r="U228" s="306"/>
      <c r="V228" s="391">
        <v>83956</v>
      </c>
      <c r="W228" s="64"/>
      <c r="X228" s="3"/>
      <c r="AX228" s="2"/>
      <c r="AY228" s="2"/>
      <c r="DE228" s="2"/>
      <c r="DF228" s="2"/>
      <c r="DG228" s="2"/>
      <c r="DH228" s="2"/>
      <c r="DI228" s="2"/>
    </row>
    <row r="229" spans="1:113" ht="11.65" customHeight="1" x14ac:dyDescent="0.2">
      <c r="A229" s="2"/>
      <c r="B229" s="203"/>
      <c r="C229" s="109" t="s">
        <v>808</v>
      </c>
      <c r="D229" s="203"/>
      <c r="E229" s="347" t="s">
        <v>159</v>
      </c>
      <c r="F229" s="347" t="s">
        <v>176</v>
      </c>
      <c r="G229" s="383" t="s">
        <v>878</v>
      </c>
      <c r="H229" s="383" t="s">
        <v>651</v>
      </c>
      <c r="I229" s="384">
        <v>0.25</v>
      </c>
      <c r="J229" s="385">
        <v>1</v>
      </c>
      <c r="K229" s="386"/>
      <c r="L229" s="386">
        <v>41706300</v>
      </c>
      <c r="M229" s="411"/>
      <c r="N229" s="387">
        <v>2.0284E-4</v>
      </c>
      <c r="O229" s="411"/>
      <c r="P229" s="388">
        <v>2.0284E-4</v>
      </c>
      <c r="Q229" s="381"/>
      <c r="R229" s="412"/>
      <c r="S229" s="389">
        <v>8460</v>
      </c>
      <c r="T229" s="412"/>
      <c r="U229" s="306"/>
      <c r="V229" s="391">
        <v>8460</v>
      </c>
      <c r="W229" s="64"/>
      <c r="X229" s="3"/>
      <c r="AX229" s="2"/>
      <c r="AY229" s="2"/>
      <c r="DE229" s="2"/>
      <c r="DF229" s="2"/>
      <c r="DG229" s="2"/>
      <c r="DH229" s="2"/>
      <c r="DI229" s="2"/>
    </row>
    <row r="230" spans="1:113" ht="11.65" customHeight="1" x14ac:dyDescent="0.2">
      <c r="A230" s="2"/>
      <c r="B230" s="203"/>
      <c r="C230" s="109" t="s">
        <v>695</v>
      </c>
      <c r="D230" s="203"/>
      <c r="E230" s="347" t="s">
        <v>161</v>
      </c>
      <c r="F230" s="347" t="s">
        <v>176</v>
      </c>
      <c r="G230" s="383" t="s">
        <v>64</v>
      </c>
      <c r="H230" s="383" t="s">
        <v>651</v>
      </c>
      <c r="I230" s="384">
        <v>1.45</v>
      </c>
      <c r="J230" s="385">
        <v>1</v>
      </c>
      <c r="K230" s="386"/>
      <c r="L230" s="386">
        <v>292525559</v>
      </c>
      <c r="M230" s="411"/>
      <c r="N230" s="387">
        <v>1.17644E-3</v>
      </c>
      <c r="O230" s="411"/>
      <c r="P230" s="388">
        <v>1.17644E-3</v>
      </c>
      <c r="Q230" s="381"/>
      <c r="R230" s="412"/>
      <c r="S230" s="389">
        <v>344139</v>
      </c>
      <c r="T230" s="412"/>
      <c r="U230" s="306"/>
      <c r="V230" s="391">
        <v>344139</v>
      </c>
      <c r="W230" s="64"/>
      <c r="X230" s="3"/>
      <c r="AX230" s="2"/>
      <c r="AY230" s="2"/>
      <c r="DE230" s="2"/>
      <c r="DF230" s="2"/>
      <c r="DG230" s="2"/>
      <c r="DH230" s="2"/>
      <c r="DI230" s="2"/>
    </row>
    <row r="231" spans="1:113" ht="11.65" customHeight="1" x14ac:dyDescent="0.2">
      <c r="A231" s="2"/>
      <c r="B231" s="203"/>
      <c r="C231" s="109" t="s">
        <v>550</v>
      </c>
      <c r="D231" s="203"/>
      <c r="E231" s="347" t="s">
        <v>818</v>
      </c>
      <c r="F231" s="347" t="s">
        <v>176</v>
      </c>
      <c r="G231" s="383" t="s">
        <v>64</v>
      </c>
      <c r="H231" s="383" t="s">
        <v>735</v>
      </c>
      <c r="I231" s="384">
        <v>1.45</v>
      </c>
      <c r="J231" s="385">
        <v>1</v>
      </c>
      <c r="K231" s="386"/>
      <c r="L231" s="386">
        <v>2304400</v>
      </c>
      <c r="M231" s="411"/>
      <c r="N231" s="387">
        <v>1.17644E-3</v>
      </c>
      <c r="O231" s="411"/>
      <c r="P231" s="388">
        <v>1.17644E-3</v>
      </c>
      <c r="Q231" s="381"/>
      <c r="R231" s="412"/>
      <c r="S231" s="389">
        <v>2711</v>
      </c>
      <c r="T231" s="412"/>
      <c r="U231" s="306"/>
      <c r="V231" s="391">
        <v>2711</v>
      </c>
      <c r="W231" s="64"/>
      <c r="X231" s="3"/>
      <c r="AX231" s="2"/>
      <c r="AY231" s="2"/>
      <c r="DE231" s="2"/>
      <c r="DF231" s="2"/>
      <c r="DG231" s="2"/>
      <c r="DH231" s="2"/>
      <c r="DI231" s="2"/>
    </row>
    <row r="232" spans="1:113" ht="11.65" customHeight="1" x14ac:dyDescent="0.2">
      <c r="A232" s="2"/>
      <c r="B232" s="203"/>
      <c r="C232" s="109" t="s">
        <v>822</v>
      </c>
      <c r="D232" s="203"/>
      <c r="E232" s="347" t="s">
        <v>819</v>
      </c>
      <c r="F232" s="347" t="s">
        <v>176</v>
      </c>
      <c r="G232" s="383" t="s">
        <v>64</v>
      </c>
      <c r="H232" s="383" t="s">
        <v>70</v>
      </c>
      <c r="I232" s="384">
        <v>1.45</v>
      </c>
      <c r="J232" s="385">
        <v>1</v>
      </c>
      <c r="K232" s="386"/>
      <c r="L232" s="386">
        <v>4831200</v>
      </c>
      <c r="M232" s="411"/>
      <c r="N232" s="387">
        <v>1.17644E-3</v>
      </c>
      <c r="O232" s="411"/>
      <c r="P232" s="388">
        <v>1.17644E-3</v>
      </c>
      <c r="Q232" s="381"/>
      <c r="R232" s="412"/>
      <c r="S232" s="389">
        <v>5684</v>
      </c>
      <c r="T232" s="412"/>
      <c r="U232" s="306"/>
      <c r="V232" s="391">
        <v>5684</v>
      </c>
      <c r="W232" s="64"/>
      <c r="X232" s="3"/>
      <c r="AX232" s="2"/>
      <c r="AY232" s="2"/>
      <c r="DE232" s="2"/>
      <c r="DF232" s="2"/>
      <c r="DG232" s="2"/>
      <c r="DH232" s="2"/>
      <c r="DI232" s="2"/>
    </row>
    <row r="233" spans="1:113" ht="11.65" customHeight="1" x14ac:dyDescent="0.2">
      <c r="A233" s="2"/>
      <c r="B233" s="203"/>
      <c r="C233" s="109" t="s">
        <v>553</v>
      </c>
      <c r="D233" s="203"/>
      <c r="E233" s="347" t="s">
        <v>820</v>
      </c>
      <c r="F233" s="347" t="s">
        <v>176</v>
      </c>
      <c r="G233" s="383" t="s">
        <v>217</v>
      </c>
      <c r="H233" s="383" t="s">
        <v>651</v>
      </c>
      <c r="I233" s="384">
        <v>1.45</v>
      </c>
      <c r="J233" s="385">
        <v>1</v>
      </c>
      <c r="K233" s="386"/>
      <c r="L233" s="386">
        <v>355000</v>
      </c>
      <c r="M233" s="411"/>
      <c r="N233" s="387">
        <v>1.17644E-3</v>
      </c>
      <c r="O233" s="411"/>
      <c r="P233" s="388">
        <v>1.17644E-3</v>
      </c>
      <c r="Q233" s="381"/>
      <c r="R233" s="412"/>
      <c r="S233" s="389">
        <v>418</v>
      </c>
      <c r="T233" s="412"/>
      <c r="U233" s="306"/>
      <c r="V233" s="391">
        <v>418</v>
      </c>
      <c r="W233" s="64"/>
      <c r="X233" s="3"/>
      <c r="AX233" s="2"/>
      <c r="AY233" s="2"/>
      <c r="DE233" s="2"/>
      <c r="DF233" s="2"/>
      <c r="DG233" s="2"/>
      <c r="DH233" s="2"/>
      <c r="DI233" s="2"/>
    </row>
    <row r="234" spans="1:113" ht="11.65" customHeight="1" x14ac:dyDescent="0.2">
      <c r="A234" s="2"/>
      <c r="B234" s="203"/>
      <c r="C234" s="109" t="s">
        <v>554</v>
      </c>
      <c r="D234" s="203"/>
      <c r="E234" s="347" t="s">
        <v>1077</v>
      </c>
      <c r="F234" s="347" t="s">
        <v>176</v>
      </c>
      <c r="G234" s="383" t="s">
        <v>382</v>
      </c>
      <c r="H234" s="383" t="s">
        <v>651</v>
      </c>
      <c r="I234" s="384">
        <v>1.45</v>
      </c>
      <c r="J234" s="385">
        <v>1</v>
      </c>
      <c r="K234" s="386"/>
      <c r="L234" s="386">
        <v>2729121</v>
      </c>
      <c r="M234" s="411"/>
      <c r="N234" s="387">
        <v>1.17644E-3</v>
      </c>
      <c r="O234" s="411"/>
      <c r="P234" s="388">
        <v>1.17644E-3</v>
      </c>
      <c r="Q234" s="381"/>
      <c r="R234" s="412"/>
      <c r="S234" s="389">
        <v>3211</v>
      </c>
      <c r="T234" s="412"/>
      <c r="U234" s="306"/>
      <c r="V234" s="391">
        <v>3211</v>
      </c>
      <c r="W234" s="64"/>
      <c r="X234" s="3"/>
      <c r="AX234" s="2"/>
      <c r="AY234" s="2"/>
      <c r="DE234" s="2"/>
      <c r="DF234" s="2"/>
      <c r="DG234" s="2"/>
      <c r="DH234" s="2"/>
      <c r="DI234" s="2"/>
    </row>
    <row r="235" spans="1:113" ht="11.65" customHeight="1" x14ac:dyDescent="0.2">
      <c r="A235" s="2"/>
      <c r="B235" s="203"/>
      <c r="C235" s="109" t="s">
        <v>555</v>
      </c>
      <c r="D235" s="203"/>
      <c r="E235" s="347" t="s">
        <v>1078</v>
      </c>
      <c r="F235" s="347" t="s">
        <v>176</v>
      </c>
      <c r="G235" s="383" t="s">
        <v>383</v>
      </c>
      <c r="H235" s="383" t="s">
        <v>651</v>
      </c>
      <c r="I235" s="384">
        <v>1.45</v>
      </c>
      <c r="J235" s="385">
        <v>1</v>
      </c>
      <c r="K235" s="386"/>
      <c r="L235" s="386">
        <v>11163216</v>
      </c>
      <c r="M235" s="411"/>
      <c r="N235" s="387">
        <v>1.17644E-3</v>
      </c>
      <c r="O235" s="411"/>
      <c r="P235" s="388">
        <v>1.17644E-3</v>
      </c>
      <c r="Q235" s="381"/>
      <c r="R235" s="412"/>
      <c r="S235" s="389">
        <v>13133</v>
      </c>
      <c r="T235" s="412"/>
      <c r="U235" s="306"/>
      <c r="V235" s="391">
        <v>13133</v>
      </c>
      <c r="W235" s="64"/>
      <c r="X235" s="3"/>
      <c r="AX235" s="2"/>
      <c r="AY235" s="2"/>
      <c r="DE235" s="2"/>
      <c r="DF235" s="2"/>
      <c r="DG235" s="2"/>
      <c r="DH235" s="2"/>
      <c r="DI235" s="2"/>
    </row>
    <row r="236" spans="1:113" ht="11.65" customHeight="1" x14ac:dyDescent="0.2">
      <c r="A236" s="2"/>
      <c r="B236" s="203"/>
      <c r="C236" s="109" t="s">
        <v>746</v>
      </c>
      <c r="D236" s="203"/>
      <c r="E236" s="347" t="s">
        <v>652</v>
      </c>
      <c r="F236" s="347" t="s">
        <v>176</v>
      </c>
      <c r="G236" s="383" t="s">
        <v>293</v>
      </c>
      <c r="H236" s="383" t="s">
        <v>651</v>
      </c>
      <c r="I236" s="384">
        <v>2.0234999999999999</v>
      </c>
      <c r="J236" s="385">
        <v>1</v>
      </c>
      <c r="K236" s="386"/>
      <c r="L236" s="386">
        <v>71335841</v>
      </c>
      <c r="M236" s="411"/>
      <c r="N236" s="387">
        <v>1.64175E-3</v>
      </c>
      <c r="O236" s="411"/>
      <c r="P236" s="388">
        <v>1.64175E-3</v>
      </c>
      <c r="Q236" s="381"/>
      <c r="R236" s="412"/>
      <c r="S236" s="389">
        <v>117116</v>
      </c>
      <c r="T236" s="412"/>
      <c r="U236" s="306"/>
      <c r="V236" s="391">
        <v>117116</v>
      </c>
      <c r="W236" s="64"/>
      <c r="X236" s="3"/>
      <c r="AX236" s="2"/>
      <c r="AY236" s="2"/>
      <c r="DE236" s="2"/>
      <c r="DF236" s="2"/>
      <c r="DG236" s="2"/>
      <c r="DH236" s="2"/>
      <c r="DI236" s="2"/>
    </row>
    <row r="237" spans="1:113" ht="11.65" customHeight="1" x14ac:dyDescent="0.2">
      <c r="A237" s="2"/>
      <c r="B237" s="203"/>
      <c r="C237" s="109" t="s">
        <v>138</v>
      </c>
      <c r="D237" s="203"/>
      <c r="E237" s="347" t="s">
        <v>986</v>
      </c>
      <c r="F237" s="347" t="s">
        <v>176</v>
      </c>
      <c r="G237" s="383" t="s">
        <v>293</v>
      </c>
      <c r="H237" s="383" t="s">
        <v>979</v>
      </c>
      <c r="I237" s="384">
        <v>2.0234999999999999</v>
      </c>
      <c r="J237" s="385">
        <v>1</v>
      </c>
      <c r="K237" s="386"/>
      <c r="L237" s="386">
        <v>1380700</v>
      </c>
      <c r="M237" s="411"/>
      <c r="N237" s="387">
        <v>1.64175E-3</v>
      </c>
      <c r="O237" s="411"/>
      <c r="P237" s="388">
        <v>1.64175E-3</v>
      </c>
      <c r="Q237" s="381"/>
      <c r="R237" s="412"/>
      <c r="S237" s="389">
        <v>2267</v>
      </c>
      <c r="T237" s="412"/>
      <c r="U237" s="306"/>
      <c r="V237" s="391">
        <v>2267</v>
      </c>
      <c r="W237" s="64"/>
      <c r="X237" s="3"/>
      <c r="AX237" s="2"/>
      <c r="AY237" s="2"/>
      <c r="DE237" s="2"/>
      <c r="DF237" s="2"/>
      <c r="DG237" s="2"/>
      <c r="DH237" s="2"/>
      <c r="DI237" s="2"/>
    </row>
    <row r="238" spans="1:113" ht="11.65" customHeight="1" x14ac:dyDescent="0.2">
      <c r="A238" s="2"/>
      <c r="B238" s="203"/>
      <c r="C238" s="109" t="s">
        <v>2376</v>
      </c>
      <c r="D238" s="203"/>
      <c r="E238" s="347" t="s">
        <v>653</v>
      </c>
      <c r="F238" s="347" t="s">
        <v>176</v>
      </c>
      <c r="G238" s="383" t="s">
        <v>293</v>
      </c>
      <c r="H238" s="383" t="s">
        <v>735</v>
      </c>
      <c r="I238" s="384">
        <v>2.0234999999999999</v>
      </c>
      <c r="J238" s="385">
        <v>1</v>
      </c>
      <c r="K238" s="386"/>
      <c r="L238" s="386">
        <v>1552100</v>
      </c>
      <c r="M238" s="411"/>
      <c r="N238" s="387">
        <v>1.64175E-3</v>
      </c>
      <c r="O238" s="411"/>
      <c r="P238" s="388">
        <v>1.64175E-3</v>
      </c>
      <c r="Q238" s="381"/>
      <c r="R238" s="412"/>
      <c r="S238" s="389">
        <v>2548</v>
      </c>
      <c r="T238" s="412"/>
      <c r="U238" s="306"/>
      <c r="V238" s="391">
        <v>2548</v>
      </c>
      <c r="W238" s="64"/>
      <c r="X238" s="3"/>
      <c r="AX238" s="2"/>
      <c r="AY238" s="2"/>
      <c r="DE238" s="2"/>
      <c r="DF238" s="2"/>
      <c r="DG238" s="2"/>
      <c r="DH238" s="2"/>
      <c r="DI238" s="2"/>
    </row>
    <row r="239" spans="1:113" ht="11.65" customHeight="1" x14ac:dyDescent="0.2">
      <c r="A239" s="2"/>
      <c r="B239" s="203"/>
      <c r="C239" s="109" t="s">
        <v>2377</v>
      </c>
      <c r="D239" s="203"/>
      <c r="E239" s="347" t="s">
        <v>264</v>
      </c>
      <c r="F239" s="347" t="s">
        <v>176</v>
      </c>
      <c r="G239" s="383" t="s">
        <v>293</v>
      </c>
      <c r="H239" s="383" t="s">
        <v>297</v>
      </c>
      <c r="I239" s="384">
        <v>2.0234999999999999</v>
      </c>
      <c r="J239" s="385">
        <v>1</v>
      </c>
      <c r="K239" s="386"/>
      <c r="L239" s="386">
        <v>903800</v>
      </c>
      <c r="M239" s="411"/>
      <c r="N239" s="387">
        <v>1.64175E-3</v>
      </c>
      <c r="O239" s="411"/>
      <c r="P239" s="388">
        <v>1.64175E-3</v>
      </c>
      <c r="Q239" s="381"/>
      <c r="R239" s="412"/>
      <c r="S239" s="389">
        <v>1484</v>
      </c>
      <c r="T239" s="412"/>
      <c r="U239" s="306"/>
      <c r="V239" s="391">
        <v>1484</v>
      </c>
      <c r="W239" s="64"/>
      <c r="X239" s="3"/>
      <c r="AX239" s="2"/>
      <c r="AY239" s="2"/>
      <c r="DE239" s="2"/>
      <c r="DF239" s="2"/>
      <c r="DG239" s="2"/>
      <c r="DH239" s="2"/>
      <c r="DI239" s="2"/>
    </row>
    <row r="240" spans="1:113" ht="11.65" customHeight="1" x14ac:dyDescent="0.2">
      <c r="A240" s="2"/>
      <c r="B240" s="203"/>
      <c r="C240" s="109" t="s">
        <v>2378</v>
      </c>
      <c r="D240" s="203"/>
      <c r="E240" s="347" t="s">
        <v>654</v>
      </c>
      <c r="F240" s="347" t="s">
        <v>176</v>
      </c>
      <c r="G240" s="383" t="s">
        <v>293</v>
      </c>
      <c r="H240" s="383" t="s">
        <v>70</v>
      </c>
      <c r="I240" s="384">
        <v>2.0234999999999999</v>
      </c>
      <c r="J240" s="385">
        <v>1</v>
      </c>
      <c r="K240" s="386"/>
      <c r="L240" s="386">
        <v>13098000</v>
      </c>
      <c r="M240" s="411"/>
      <c r="N240" s="387">
        <v>1.64175E-3</v>
      </c>
      <c r="O240" s="411"/>
      <c r="P240" s="388">
        <v>1.64175E-3</v>
      </c>
      <c r="Q240" s="381"/>
      <c r="R240" s="412"/>
      <c r="S240" s="389">
        <v>21504</v>
      </c>
      <c r="T240" s="412"/>
      <c r="U240" s="306"/>
      <c r="V240" s="391">
        <v>21504</v>
      </c>
      <c r="W240" s="64"/>
      <c r="X240" s="3"/>
      <c r="AX240" s="2"/>
      <c r="AY240" s="2"/>
      <c r="DE240" s="2"/>
      <c r="DF240" s="2"/>
      <c r="DG240" s="2"/>
      <c r="DH240" s="2"/>
      <c r="DI240" s="2"/>
    </row>
    <row r="241" spans="1:113" ht="11.65" customHeight="1" x14ac:dyDescent="0.2">
      <c r="A241" s="2"/>
      <c r="B241" s="203"/>
      <c r="C241" s="109" t="s">
        <v>750</v>
      </c>
      <c r="D241" s="203"/>
      <c r="E241" s="347" t="s">
        <v>160</v>
      </c>
      <c r="F241" s="347" t="s">
        <v>176</v>
      </c>
      <c r="G241" s="383" t="s">
        <v>879</v>
      </c>
      <c r="H241" s="383" t="s">
        <v>651</v>
      </c>
      <c r="I241" s="384">
        <v>1.2294</v>
      </c>
      <c r="J241" s="385">
        <v>1</v>
      </c>
      <c r="K241" s="386"/>
      <c r="L241" s="386">
        <v>5777000</v>
      </c>
      <c r="M241" s="411"/>
      <c r="N241" s="387">
        <v>9.9745999999999993E-4</v>
      </c>
      <c r="O241" s="411"/>
      <c r="P241" s="388">
        <v>9.9745999999999993E-4</v>
      </c>
      <c r="Q241" s="381"/>
      <c r="R241" s="412"/>
      <c r="S241" s="389">
        <v>5762</v>
      </c>
      <c r="T241" s="412"/>
      <c r="U241" s="306"/>
      <c r="V241" s="391">
        <v>5762</v>
      </c>
      <c r="W241" s="64"/>
      <c r="X241" s="3"/>
      <c r="AX241" s="2"/>
      <c r="AY241" s="2"/>
      <c r="DE241" s="2"/>
      <c r="DF241" s="2"/>
      <c r="DG241" s="2"/>
      <c r="DH241" s="2"/>
      <c r="DI241" s="2"/>
    </row>
    <row r="242" spans="1:113" ht="11.65" customHeight="1" x14ac:dyDescent="0.2">
      <c r="A242" s="2"/>
      <c r="B242" s="203"/>
      <c r="C242" s="109" t="s">
        <v>2382</v>
      </c>
      <c r="D242" s="203"/>
      <c r="E242" s="347" t="s">
        <v>1218</v>
      </c>
      <c r="F242" s="347" t="s">
        <v>176</v>
      </c>
      <c r="G242" s="383" t="s">
        <v>64</v>
      </c>
      <c r="H242" s="383" t="s">
        <v>1235</v>
      </c>
      <c r="I242" s="384">
        <v>1.45</v>
      </c>
      <c r="J242" s="385">
        <v>1</v>
      </c>
      <c r="K242" s="386"/>
      <c r="L242" s="386">
        <v>34600</v>
      </c>
      <c r="M242" s="411"/>
      <c r="N242" s="387">
        <v>1.17644E-3</v>
      </c>
      <c r="O242" s="411"/>
      <c r="P242" s="388">
        <v>1.17644E-3</v>
      </c>
      <c r="Q242" s="381"/>
      <c r="R242" s="412"/>
      <c r="S242" s="389">
        <v>41</v>
      </c>
      <c r="T242" s="412"/>
      <c r="U242" s="306"/>
      <c r="V242" s="391">
        <v>41</v>
      </c>
      <c r="W242" s="64"/>
      <c r="X242" s="3"/>
      <c r="AX242" s="2"/>
      <c r="AY242" s="2"/>
      <c r="DE242" s="2"/>
      <c r="DF242" s="2"/>
      <c r="DG242" s="2"/>
      <c r="DH242" s="2"/>
      <c r="DI242" s="2"/>
    </row>
    <row r="243" spans="1:113" ht="11.65" customHeight="1" x14ac:dyDescent="0.2">
      <c r="A243" s="2"/>
      <c r="B243" s="203"/>
      <c r="C243" s="109" t="s">
        <v>2383</v>
      </c>
      <c r="D243" s="203"/>
      <c r="E243" s="347" t="s">
        <v>1228</v>
      </c>
      <c r="F243" s="347" t="s">
        <v>176</v>
      </c>
      <c r="G243" s="383" t="s">
        <v>293</v>
      </c>
      <c r="H243" s="383" t="s">
        <v>1235</v>
      </c>
      <c r="I243" s="384">
        <v>2.0234999999999999</v>
      </c>
      <c r="J243" s="385">
        <v>1</v>
      </c>
      <c r="K243" s="386"/>
      <c r="L243" s="386">
        <v>75400</v>
      </c>
      <c r="M243" s="411"/>
      <c r="N243" s="387">
        <v>1.64175E-3</v>
      </c>
      <c r="O243" s="411"/>
      <c r="P243" s="388">
        <v>1.64175E-3</v>
      </c>
      <c r="Q243" s="381"/>
      <c r="R243" s="412"/>
      <c r="S243" s="389">
        <v>124</v>
      </c>
      <c r="T243" s="412"/>
      <c r="U243" s="306"/>
      <c r="V243" s="391">
        <v>124</v>
      </c>
      <c r="W243" s="64"/>
      <c r="X243" s="3"/>
      <c r="AX243" s="2"/>
      <c r="AY243" s="2"/>
      <c r="DE243" s="2"/>
      <c r="DF243" s="2"/>
      <c r="DG243" s="2"/>
      <c r="DH243" s="2"/>
      <c r="DI243" s="2"/>
    </row>
    <row r="244" spans="1:113" ht="11.65" customHeight="1" x14ac:dyDescent="0.2">
      <c r="A244" s="2"/>
      <c r="B244" s="203"/>
      <c r="C244" s="109" t="s">
        <v>2384</v>
      </c>
      <c r="D244" s="203"/>
      <c r="E244" s="347" t="s">
        <v>1281</v>
      </c>
      <c r="F244" s="347" t="s">
        <v>176</v>
      </c>
      <c r="G244" s="383" t="s">
        <v>293</v>
      </c>
      <c r="H244" s="383" t="s">
        <v>1279</v>
      </c>
      <c r="I244" s="384">
        <v>2.0234999999999999</v>
      </c>
      <c r="J244" s="385">
        <v>1</v>
      </c>
      <c r="K244" s="386"/>
      <c r="L244" s="386">
        <v>50000</v>
      </c>
      <c r="M244" s="411"/>
      <c r="N244" s="387">
        <v>1.64175E-3</v>
      </c>
      <c r="O244" s="411"/>
      <c r="P244" s="388">
        <v>1.64175E-3</v>
      </c>
      <c r="Q244" s="381"/>
      <c r="R244" s="412"/>
      <c r="S244" s="389">
        <v>82</v>
      </c>
      <c r="T244" s="412"/>
      <c r="U244" s="306"/>
      <c r="V244" s="391">
        <v>82</v>
      </c>
      <c r="W244" s="64"/>
      <c r="X244" s="3"/>
      <c r="AX244" s="2"/>
      <c r="AY244" s="2"/>
      <c r="DE244" s="2"/>
      <c r="DF244" s="2"/>
      <c r="DG244" s="2"/>
      <c r="DH244" s="2"/>
      <c r="DI244" s="2"/>
    </row>
    <row r="245" spans="1:113" ht="11.65" customHeight="1" x14ac:dyDescent="0.2">
      <c r="A245" s="2"/>
      <c r="B245" s="203"/>
      <c r="C245" s="109" t="s">
        <v>84</v>
      </c>
      <c r="D245" s="203"/>
      <c r="E245" s="347" t="s">
        <v>2275</v>
      </c>
      <c r="F245" s="347" t="s">
        <v>176</v>
      </c>
      <c r="G245" s="383" t="s">
        <v>2277</v>
      </c>
      <c r="H245" s="383" t="s">
        <v>651</v>
      </c>
      <c r="I245" s="384">
        <v>1.6465350000000001</v>
      </c>
      <c r="J245" s="385">
        <v>1</v>
      </c>
      <c r="K245" s="386"/>
      <c r="L245" s="386">
        <v>33118100</v>
      </c>
      <c r="M245" s="411"/>
      <c r="N245" s="387">
        <v>1.3359000000000001E-3</v>
      </c>
      <c r="O245" s="411"/>
      <c r="P245" s="388">
        <v>1.3359000000000001E-3</v>
      </c>
      <c r="Q245" s="381"/>
      <c r="R245" s="412"/>
      <c r="S245" s="389">
        <v>44242</v>
      </c>
      <c r="T245" s="412"/>
      <c r="U245" s="306"/>
      <c r="V245" s="391">
        <v>44242</v>
      </c>
      <c r="W245" s="64"/>
      <c r="X245" s="3"/>
      <c r="AX245" s="2"/>
      <c r="AY245" s="2"/>
      <c r="DE245" s="2"/>
      <c r="DF245" s="2"/>
      <c r="DG245" s="2"/>
      <c r="DH245" s="2"/>
      <c r="DI245" s="2"/>
    </row>
    <row r="246" spans="1:113" ht="11.65" customHeight="1" x14ac:dyDescent="0.2">
      <c r="A246" s="2"/>
      <c r="B246" s="203"/>
      <c r="C246" s="109" t="s">
        <v>629</v>
      </c>
      <c r="D246" s="203"/>
      <c r="E246" s="347"/>
      <c r="F246" s="347"/>
      <c r="G246" s="383" t="s">
        <v>629</v>
      </c>
      <c r="H246" s="383" t="s">
        <v>629</v>
      </c>
      <c r="I246" s="384"/>
      <c r="J246" s="385"/>
      <c r="K246" s="386"/>
      <c r="L246" s="386"/>
      <c r="M246" s="411"/>
      <c r="N246" s="387"/>
      <c r="O246" s="411"/>
      <c r="P246" s="388" t="s">
        <v>629</v>
      </c>
      <c r="Q246" s="381"/>
      <c r="R246" s="412"/>
      <c r="S246" s="389">
        <v>0</v>
      </c>
      <c r="T246" s="412"/>
      <c r="U246" s="306"/>
      <c r="V246" s="391">
        <v>0</v>
      </c>
      <c r="W246" s="64"/>
      <c r="X246" s="3"/>
      <c r="AX246" s="2"/>
      <c r="AY246" s="2"/>
      <c r="DE246" s="2"/>
      <c r="DF246" s="2"/>
      <c r="DG246" s="2"/>
      <c r="DH246" s="2"/>
      <c r="DI246" s="2"/>
    </row>
    <row r="247" spans="1:113" ht="11.65" customHeight="1" x14ac:dyDescent="0.2">
      <c r="A247" s="2"/>
      <c r="B247" s="203"/>
      <c r="C247" s="378">
        <v>9601</v>
      </c>
      <c r="D247" s="203"/>
      <c r="E247" s="109"/>
      <c r="F247" s="306"/>
      <c r="G247" s="306"/>
      <c r="H247" s="444" t="s">
        <v>637</v>
      </c>
      <c r="I247" s="382"/>
      <c r="J247" s="334"/>
      <c r="K247" s="390">
        <v>0</v>
      </c>
      <c r="L247" s="390">
        <v>5525071248</v>
      </c>
      <c r="M247" s="381"/>
      <c r="N247" s="381"/>
      <c r="O247" s="381"/>
      <c r="P247" s="381"/>
      <c r="Q247" s="381"/>
      <c r="R247" s="413"/>
      <c r="S247" s="390">
        <v>4356943</v>
      </c>
      <c r="T247" s="413"/>
      <c r="U247" s="306"/>
      <c r="V247" s="390">
        <v>4356943</v>
      </c>
      <c r="W247" s="64"/>
      <c r="X247" s="3"/>
      <c r="AX247" s="2"/>
      <c r="AY247" s="2"/>
      <c r="DE247" s="2"/>
      <c r="DF247" s="2"/>
      <c r="DG247" s="2"/>
      <c r="DH247" s="2"/>
      <c r="DI247" s="2"/>
    </row>
    <row r="248" spans="1:113" ht="11.25" x14ac:dyDescent="0.2">
      <c r="A248" s="2"/>
      <c r="B248" s="203"/>
      <c r="C248" s="203"/>
      <c r="D248" s="203"/>
      <c r="E248" s="109"/>
      <c r="F248" s="306"/>
      <c r="G248" s="306"/>
      <c r="H248" s="306"/>
      <c r="I248" s="382"/>
      <c r="J248" s="334"/>
      <c r="K248" s="334"/>
      <c r="L248" s="334"/>
      <c r="M248" s="381"/>
      <c r="N248" s="381"/>
      <c r="O248" s="381"/>
      <c r="P248" s="381"/>
      <c r="Q248" s="381"/>
      <c r="R248" s="306"/>
      <c r="S248" s="306"/>
      <c r="T248" s="306"/>
      <c r="U248" s="306"/>
      <c r="V248" s="306"/>
      <c r="W248" s="64"/>
      <c r="AX248" s="2"/>
      <c r="AY248" s="2"/>
      <c r="DE248" s="2"/>
      <c r="DF248" s="2"/>
      <c r="DG248" s="2"/>
      <c r="DH248" s="2"/>
      <c r="DI248" s="2"/>
    </row>
    <row r="249" spans="1:113" ht="9" x14ac:dyDescent="0.2">
      <c r="A249" s="2"/>
      <c r="B249" s="85"/>
      <c r="C249" s="85"/>
      <c r="D249" s="85"/>
      <c r="E249" s="64"/>
      <c r="F249" s="65"/>
      <c r="G249" s="65"/>
      <c r="H249" s="65"/>
      <c r="I249" s="90"/>
      <c r="J249" s="74"/>
      <c r="K249" s="74"/>
      <c r="L249" s="74"/>
      <c r="M249" s="89"/>
      <c r="N249" s="89"/>
      <c r="O249" s="89"/>
      <c r="P249" s="89"/>
      <c r="Q249" s="89"/>
      <c r="R249" s="65"/>
      <c r="S249" s="65"/>
      <c r="T249" s="65"/>
      <c r="U249" s="65"/>
      <c r="V249" s="65"/>
      <c r="W249" s="64"/>
      <c r="AX249" s="2"/>
      <c r="AY249" s="2"/>
      <c r="DE249" s="2"/>
      <c r="DF249" s="2"/>
      <c r="DG249" s="2"/>
      <c r="DH249" s="2"/>
      <c r="DI249" s="2"/>
    </row>
    <row r="250" spans="1:113" ht="9" x14ac:dyDescent="0.2">
      <c r="A250" s="2"/>
      <c r="B250" s="85"/>
      <c r="C250" s="85"/>
      <c r="D250" s="85"/>
      <c r="E250" s="65"/>
      <c r="F250" s="65"/>
      <c r="G250" s="65"/>
      <c r="H250" s="65"/>
      <c r="I250" s="65"/>
      <c r="J250" s="74"/>
      <c r="K250" s="74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4"/>
      <c r="AX250" s="2"/>
      <c r="AY250" s="2"/>
      <c r="DE250" s="2"/>
      <c r="DF250" s="2"/>
      <c r="DG250" s="2"/>
      <c r="DH250" s="2"/>
      <c r="DI250" s="2"/>
    </row>
    <row r="251" spans="1:113" ht="11.25" customHeight="1" x14ac:dyDescent="0.2">
      <c r="A251" s="2"/>
      <c r="B251" s="85"/>
      <c r="C251" s="85"/>
      <c r="D251" s="85"/>
      <c r="E251" s="392"/>
      <c r="F251" s="396"/>
      <c r="G251" s="392"/>
      <c r="H251" s="392"/>
      <c r="I251" s="396"/>
      <c r="J251" s="392"/>
      <c r="K251" s="392"/>
      <c r="L251" s="392"/>
      <c r="M251" s="502" t="s">
        <v>374</v>
      </c>
      <c r="N251" s="400"/>
      <c r="O251" s="400"/>
      <c r="P251" s="456"/>
      <c r="Q251" s="112"/>
      <c r="R251" s="502" t="s">
        <v>760</v>
      </c>
      <c r="S251" s="456"/>
      <c r="T251" s="392"/>
      <c r="U251" s="112"/>
      <c r="V251" s="406"/>
      <c r="W251" s="64"/>
      <c r="AX251" s="2"/>
      <c r="AY251" s="2"/>
      <c r="DE251" s="2"/>
      <c r="DF251" s="2"/>
      <c r="DG251" s="2"/>
      <c r="DH251" s="2"/>
      <c r="DI251" s="2"/>
    </row>
    <row r="252" spans="1:113" s="2" customFormat="1" ht="33.6" customHeight="1" x14ac:dyDescent="0.2">
      <c r="B252" s="85"/>
      <c r="C252" s="85"/>
      <c r="D252" s="85"/>
      <c r="E252" s="393" t="s">
        <v>729</v>
      </c>
      <c r="F252" s="393" t="s">
        <v>614</v>
      </c>
      <c r="G252" s="393" t="s">
        <v>1366</v>
      </c>
      <c r="H252" s="393" t="s">
        <v>1367</v>
      </c>
      <c r="I252" s="393" t="s">
        <v>903</v>
      </c>
      <c r="J252" s="393" t="s">
        <v>1368</v>
      </c>
      <c r="K252" s="393" t="s">
        <v>1370</v>
      </c>
      <c r="L252" s="393" t="s">
        <v>718</v>
      </c>
      <c r="M252" s="392" t="s">
        <v>710</v>
      </c>
      <c r="N252" s="392" t="s">
        <v>526</v>
      </c>
      <c r="O252" s="392" t="s">
        <v>711</v>
      </c>
      <c r="P252" s="392" t="s">
        <v>685</v>
      </c>
      <c r="Q252" s="112"/>
      <c r="R252" s="392" t="s">
        <v>710</v>
      </c>
      <c r="S252" s="392" t="s">
        <v>526</v>
      </c>
      <c r="T252" s="393" t="s">
        <v>1369</v>
      </c>
      <c r="U252" s="112"/>
      <c r="V252" s="397" t="s">
        <v>685</v>
      </c>
      <c r="W252" s="64"/>
    </row>
    <row r="253" spans="1:113" s="2" customFormat="1" ht="22.5" customHeight="1" x14ac:dyDescent="0.2">
      <c r="B253" s="85"/>
      <c r="C253" s="85"/>
      <c r="D253" s="85"/>
      <c r="E253" s="453">
        <v>1</v>
      </c>
      <c r="F253" s="397">
        <v>2</v>
      </c>
      <c r="G253" s="397">
        <v>3</v>
      </c>
      <c r="H253" s="397">
        <v>4</v>
      </c>
      <c r="I253" s="397">
        <v>5</v>
      </c>
      <c r="J253" s="398">
        <v>6</v>
      </c>
      <c r="K253" s="397">
        <v>7</v>
      </c>
      <c r="L253" s="397">
        <v>16</v>
      </c>
      <c r="M253" s="397">
        <v>8</v>
      </c>
      <c r="N253" s="397">
        <v>9</v>
      </c>
      <c r="O253" s="397">
        <v>10</v>
      </c>
      <c r="P253" s="397">
        <v>11</v>
      </c>
      <c r="Q253" s="109"/>
      <c r="R253" s="397">
        <v>12</v>
      </c>
      <c r="S253" s="397">
        <v>13</v>
      </c>
      <c r="T253" s="397">
        <v>14</v>
      </c>
      <c r="U253" s="109"/>
      <c r="V253" s="397">
        <v>15</v>
      </c>
      <c r="W253" s="64"/>
    </row>
    <row r="254" spans="1:113" ht="17.45" customHeight="1" x14ac:dyDescent="0.2">
      <c r="A254" s="2"/>
      <c r="B254" s="85"/>
      <c r="C254" s="85"/>
      <c r="D254" s="85"/>
      <c r="E254" s="397" t="s">
        <v>1099</v>
      </c>
      <c r="F254" s="470" t="s">
        <v>1099</v>
      </c>
      <c r="G254" s="377"/>
      <c r="H254" s="377"/>
      <c r="I254" s="377"/>
      <c r="J254" s="399" t="s">
        <v>643</v>
      </c>
      <c r="K254" s="377" t="s">
        <v>707</v>
      </c>
      <c r="L254" s="377" t="s">
        <v>707</v>
      </c>
      <c r="M254" s="377" t="s">
        <v>677</v>
      </c>
      <c r="N254" s="377" t="s">
        <v>677</v>
      </c>
      <c r="O254" s="377" t="s">
        <v>677</v>
      </c>
      <c r="P254" s="377" t="s">
        <v>677</v>
      </c>
      <c r="Q254" s="306"/>
      <c r="R254" s="377" t="s">
        <v>707</v>
      </c>
      <c r="S254" s="377" t="s">
        <v>707</v>
      </c>
      <c r="T254" s="377" t="s">
        <v>707</v>
      </c>
      <c r="U254" s="306"/>
      <c r="V254" s="377" t="s">
        <v>707</v>
      </c>
      <c r="W254" s="64"/>
      <c r="AX254" s="2"/>
      <c r="AY254" s="2"/>
      <c r="DE254" s="2"/>
      <c r="DF254" s="2"/>
      <c r="DG254" s="2"/>
      <c r="DH254" s="2"/>
      <c r="DI254" s="2"/>
    </row>
    <row r="255" spans="1:113" ht="12" customHeight="1" x14ac:dyDescent="0.2">
      <c r="A255" s="2"/>
      <c r="B255" s="443">
        <v>8</v>
      </c>
      <c r="C255" s="378">
        <v>6001</v>
      </c>
      <c r="D255" s="203"/>
      <c r="E255" s="457" t="s">
        <v>1202</v>
      </c>
      <c r="F255" s="457" t="s">
        <v>2309</v>
      </c>
      <c r="G255" s="471" t="s">
        <v>226</v>
      </c>
      <c r="H255" s="468"/>
      <c r="I255" s="469"/>
      <c r="J255" s="306" t="s">
        <v>2310</v>
      </c>
      <c r="K255" s="306"/>
      <c r="L255" s="306"/>
      <c r="M255" s="306"/>
      <c r="N255" s="306"/>
      <c r="O255" s="306"/>
      <c r="P255" s="306"/>
      <c r="Q255" s="306"/>
      <c r="R255" s="109"/>
      <c r="S255" s="306"/>
      <c r="T255" s="306"/>
      <c r="U255" s="306"/>
      <c r="V255" s="203"/>
      <c r="W255" s="64"/>
      <c r="X255" s="3"/>
      <c r="AX255" s="2"/>
      <c r="AY255" s="2"/>
      <c r="DE255" s="2"/>
      <c r="DF255" s="2"/>
      <c r="DG255" s="2"/>
      <c r="DH255" s="2"/>
      <c r="DI255" s="2"/>
    </row>
    <row r="256" spans="1:113" ht="11.65" customHeight="1" x14ac:dyDescent="0.2">
      <c r="A256" s="2"/>
      <c r="B256" s="203"/>
      <c r="C256" s="109" t="s">
        <v>806</v>
      </c>
      <c r="D256" s="203"/>
      <c r="E256" s="347" t="s">
        <v>472</v>
      </c>
      <c r="F256" s="347" t="s">
        <v>176</v>
      </c>
      <c r="G256" s="383" t="s">
        <v>331</v>
      </c>
      <c r="H256" s="383" t="s">
        <v>651</v>
      </c>
      <c r="I256" s="384">
        <v>1</v>
      </c>
      <c r="J256" s="385">
        <v>1</v>
      </c>
      <c r="K256" s="386"/>
      <c r="L256" s="386">
        <v>24124651554</v>
      </c>
      <c r="M256" s="411"/>
      <c r="N256" s="387">
        <v>8.1134000000000002E-4</v>
      </c>
      <c r="O256" s="411"/>
      <c r="P256" s="388">
        <v>8.1134000000000002E-4</v>
      </c>
      <c r="Q256" s="381"/>
      <c r="R256" s="412"/>
      <c r="S256" s="389">
        <v>19573295</v>
      </c>
      <c r="T256" s="412"/>
      <c r="U256" s="306"/>
      <c r="V256" s="391">
        <v>19573295</v>
      </c>
      <c r="W256" s="64"/>
      <c r="X256" s="3"/>
      <c r="AX256" s="2"/>
      <c r="AY256" s="2"/>
      <c r="DE256" s="2"/>
      <c r="DF256" s="2"/>
      <c r="DG256" s="2"/>
      <c r="DH256" s="2"/>
      <c r="DI256" s="2"/>
    </row>
    <row r="257" spans="1:113" ht="11.65" customHeight="1" x14ac:dyDescent="0.2">
      <c r="A257" s="2"/>
      <c r="B257" s="203"/>
      <c r="C257" s="109" t="s">
        <v>807</v>
      </c>
      <c r="D257" s="203"/>
      <c r="E257" s="347" t="s">
        <v>156</v>
      </c>
      <c r="F257" s="347" t="s">
        <v>176</v>
      </c>
      <c r="G257" s="383" t="s">
        <v>225</v>
      </c>
      <c r="H257" s="383" t="s">
        <v>651</v>
      </c>
      <c r="I257" s="384">
        <v>1.8665</v>
      </c>
      <c r="J257" s="385">
        <v>1</v>
      </c>
      <c r="K257" s="386"/>
      <c r="L257" s="386">
        <v>580481800</v>
      </c>
      <c r="M257" s="411"/>
      <c r="N257" s="387">
        <v>1.5143699999999999E-3</v>
      </c>
      <c r="O257" s="411"/>
      <c r="P257" s="388">
        <v>1.5143699999999999E-3</v>
      </c>
      <c r="Q257" s="381"/>
      <c r="R257" s="412"/>
      <c r="S257" s="389">
        <v>879064</v>
      </c>
      <c r="T257" s="412"/>
      <c r="U257" s="306"/>
      <c r="V257" s="391">
        <v>879064</v>
      </c>
      <c r="W257" s="64"/>
      <c r="X257" s="3"/>
      <c r="AX257" s="2"/>
      <c r="AY257" s="2"/>
      <c r="DE257" s="2"/>
      <c r="DF257" s="2"/>
      <c r="DG257" s="2"/>
      <c r="DH257" s="2"/>
      <c r="DI257" s="2"/>
    </row>
    <row r="258" spans="1:113" ht="11.65" customHeight="1" x14ac:dyDescent="0.2">
      <c r="A258" s="2"/>
      <c r="B258" s="203"/>
      <c r="C258" s="109" t="s">
        <v>936</v>
      </c>
      <c r="D258" s="203"/>
      <c r="E258" s="347" t="s">
        <v>157</v>
      </c>
      <c r="F258" s="347" t="s">
        <v>176</v>
      </c>
      <c r="G258" s="383" t="s">
        <v>63</v>
      </c>
      <c r="H258" s="383" t="s">
        <v>651</v>
      </c>
      <c r="I258" s="384">
        <v>1.1000000000000001</v>
      </c>
      <c r="J258" s="385">
        <v>1</v>
      </c>
      <c r="K258" s="386"/>
      <c r="L258" s="386">
        <v>84359000</v>
      </c>
      <c r="M258" s="411"/>
      <c r="N258" s="387">
        <v>8.9247000000000003E-4</v>
      </c>
      <c r="O258" s="411"/>
      <c r="P258" s="388">
        <v>8.9247000000000003E-4</v>
      </c>
      <c r="Q258" s="381"/>
      <c r="R258" s="412"/>
      <c r="S258" s="389">
        <v>75288</v>
      </c>
      <c r="T258" s="412"/>
      <c r="U258" s="306"/>
      <c r="V258" s="391">
        <v>75288</v>
      </c>
      <c r="W258" s="64"/>
      <c r="X258" s="3"/>
      <c r="AX258" s="2"/>
      <c r="AY258" s="2"/>
      <c r="DE258" s="2"/>
      <c r="DF258" s="2"/>
      <c r="DG258" s="2"/>
      <c r="DH258" s="2"/>
      <c r="DI258" s="2"/>
    </row>
    <row r="259" spans="1:113" ht="11.65" customHeight="1" x14ac:dyDescent="0.2">
      <c r="A259" s="2"/>
      <c r="B259" s="203"/>
      <c r="C259" s="109" t="s">
        <v>635</v>
      </c>
      <c r="D259" s="203"/>
      <c r="E259" s="347" t="s">
        <v>158</v>
      </c>
      <c r="F259" s="347" t="s">
        <v>176</v>
      </c>
      <c r="G259" s="383" t="s">
        <v>666</v>
      </c>
      <c r="H259" s="383" t="s">
        <v>651</v>
      </c>
      <c r="I259" s="384">
        <v>0.2</v>
      </c>
      <c r="J259" s="385">
        <v>1</v>
      </c>
      <c r="K259" s="386"/>
      <c r="L259" s="386">
        <v>87500300</v>
      </c>
      <c r="M259" s="411"/>
      <c r="N259" s="387">
        <v>1.6227E-4</v>
      </c>
      <c r="O259" s="411"/>
      <c r="P259" s="388">
        <v>1.6227E-4</v>
      </c>
      <c r="Q259" s="381"/>
      <c r="R259" s="412"/>
      <c r="S259" s="389">
        <v>14199</v>
      </c>
      <c r="T259" s="412"/>
      <c r="U259" s="306"/>
      <c r="V259" s="391">
        <v>14199</v>
      </c>
      <c r="W259" s="64"/>
      <c r="X259" s="3"/>
      <c r="AX259" s="2"/>
      <c r="AY259" s="2"/>
      <c r="DE259" s="2"/>
      <c r="DF259" s="2"/>
      <c r="DG259" s="2"/>
      <c r="DH259" s="2"/>
      <c r="DI259" s="2"/>
    </row>
    <row r="260" spans="1:113" ht="11.65" customHeight="1" x14ac:dyDescent="0.2">
      <c r="A260" s="2"/>
      <c r="B260" s="203"/>
      <c r="C260" s="109" t="s">
        <v>808</v>
      </c>
      <c r="D260" s="203"/>
      <c r="E260" s="347" t="s">
        <v>159</v>
      </c>
      <c r="F260" s="347" t="s">
        <v>176</v>
      </c>
      <c r="G260" s="383" t="s">
        <v>878</v>
      </c>
      <c r="H260" s="383" t="s">
        <v>651</v>
      </c>
      <c r="I260" s="384">
        <v>0.25</v>
      </c>
      <c r="J260" s="385">
        <v>1</v>
      </c>
      <c r="K260" s="386"/>
      <c r="L260" s="386">
        <v>3850500</v>
      </c>
      <c r="M260" s="411"/>
      <c r="N260" s="387">
        <v>2.0284E-4</v>
      </c>
      <c r="O260" s="411"/>
      <c r="P260" s="388">
        <v>2.0284E-4</v>
      </c>
      <c r="Q260" s="381"/>
      <c r="R260" s="412"/>
      <c r="S260" s="389">
        <v>781</v>
      </c>
      <c r="T260" s="412"/>
      <c r="U260" s="306"/>
      <c r="V260" s="391">
        <v>781</v>
      </c>
      <c r="W260" s="64"/>
      <c r="X260" s="3"/>
      <c r="AX260" s="2"/>
      <c r="AY260" s="2"/>
      <c r="DE260" s="2"/>
      <c r="DF260" s="2"/>
      <c r="DG260" s="2"/>
      <c r="DH260" s="2"/>
      <c r="DI260" s="2"/>
    </row>
    <row r="261" spans="1:113" ht="11.65" customHeight="1" x14ac:dyDescent="0.2">
      <c r="A261" s="2"/>
      <c r="B261" s="203"/>
      <c r="C261" s="109" t="s">
        <v>695</v>
      </c>
      <c r="D261" s="203"/>
      <c r="E261" s="347" t="s">
        <v>161</v>
      </c>
      <c r="F261" s="347" t="s">
        <v>176</v>
      </c>
      <c r="G261" s="383" t="s">
        <v>64</v>
      </c>
      <c r="H261" s="383" t="s">
        <v>651</v>
      </c>
      <c r="I261" s="384">
        <v>1.45</v>
      </c>
      <c r="J261" s="385">
        <v>1</v>
      </c>
      <c r="K261" s="386"/>
      <c r="L261" s="386">
        <v>1549585642</v>
      </c>
      <c r="M261" s="411"/>
      <c r="N261" s="387">
        <v>1.17644E-3</v>
      </c>
      <c r="O261" s="411"/>
      <c r="P261" s="388">
        <v>1.17644E-3</v>
      </c>
      <c r="Q261" s="381"/>
      <c r="R261" s="412"/>
      <c r="S261" s="389">
        <v>1822995</v>
      </c>
      <c r="T261" s="412"/>
      <c r="U261" s="306"/>
      <c r="V261" s="391">
        <v>1822995</v>
      </c>
      <c r="W261" s="64"/>
      <c r="X261" s="3"/>
      <c r="AX261" s="2"/>
      <c r="AY261" s="2"/>
      <c r="DE261" s="2"/>
      <c r="DF261" s="2"/>
      <c r="DG261" s="2"/>
      <c r="DH261" s="2"/>
      <c r="DI261" s="2"/>
    </row>
    <row r="262" spans="1:113" ht="11.65" customHeight="1" x14ac:dyDescent="0.2">
      <c r="A262" s="2"/>
      <c r="B262" s="203"/>
      <c r="C262" s="109" t="s">
        <v>1005</v>
      </c>
      <c r="D262" s="203"/>
      <c r="E262" s="347" t="s">
        <v>739</v>
      </c>
      <c r="F262" s="347" t="s">
        <v>176</v>
      </c>
      <c r="G262" s="383" t="s">
        <v>64</v>
      </c>
      <c r="H262" s="383" t="s">
        <v>979</v>
      </c>
      <c r="I262" s="384">
        <v>1.45</v>
      </c>
      <c r="J262" s="385">
        <v>1</v>
      </c>
      <c r="K262" s="386"/>
      <c r="L262" s="386">
        <v>6244000</v>
      </c>
      <c r="M262" s="411"/>
      <c r="N262" s="387">
        <v>1.17644E-3</v>
      </c>
      <c r="O262" s="411"/>
      <c r="P262" s="388">
        <v>1.17644E-3</v>
      </c>
      <c r="Q262" s="381"/>
      <c r="R262" s="412"/>
      <c r="S262" s="389">
        <v>7346</v>
      </c>
      <c r="T262" s="412"/>
      <c r="U262" s="306"/>
      <c r="V262" s="391">
        <v>7346</v>
      </c>
      <c r="W262" s="64"/>
      <c r="X262" s="3"/>
      <c r="AX262" s="2"/>
      <c r="AY262" s="2"/>
      <c r="DE262" s="2"/>
      <c r="DF262" s="2"/>
      <c r="DG262" s="2"/>
      <c r="DH262" s="2"/>
      <c r="DI262" s="2"/>
    </row>
    <row r="263" spans="1:113" ht="11.65" customHeight="1" x14ac:dyDescent="0.2">
      <c r="A263" s="2"/>
      <c r="B263" s="203"/>
      <c r="C263" s="109" t="s">
        <v>550</v>
      </c>
      <c r="D263" s="203"/>
      <c r="E263" s="347" t="s">
        <v>818</v>
      </c>
      <c r="F263" s="347" t="s">
        <v>176</v>
      </c>
      <c r="G263" s="383" t="s">
        <v>64</v>
      </c>
      <c r="H263" s="383" t="s">
        <v>735</v>
      </c>
      <c r="I263" s="384">
        <v>1.45</v>
      </c>
      <c r="J263" s="385">
        <v>1</v>
      </c>
      <c r="K263" s="386"/>
      <c r="L263" s="386">
        <v>17993734</v>
      </c>
      <c r="M263" s="411"/>
      <c r="N263" s="387">
        <v>1.17644E-3</v>
      </c>
      <c r="O263" s="411"/>
      <c r="P263" s="388">
        <v>1.17644E-3</v>
      </c>
      <c r="Q263" s="381"/>
      <c r="R263" s="412"/>
      <c r="S263" s="389">
        <v>21169</v>
      </c>
      <c r="T263" s="412"/>
      <c r="U263" s="306"/>
      <c r="V263" s="391">
        <v>21169</v>
      </c>
      <c r="W263" s="64"/>
      <c r="X263" s="3"/>
      <c r="AX263" s="2"/>
      <c r="AY263" s="2"/>
      <c r="DE263" s="2"/>
      <c r="DF263" s="2"/>
      <c r="DG263" s="2"/>
      <c r="DH263" s="2"/>
      <c r="DI263" s="2"/>
    </row>
    <row r="264" spans="1:113" ht="11.65" customHeight="1" x14ac:dyDescent="0.2">
      <c r="A264" s="2"/>
      <c r="B264" s="203"/>
      <c r="C264" s="109" t="s">
        <v>822</v>
      </c>
      <c r="D264" s="203"/>
      <c r="E264" s="347" t="s">
        <v>819</v>
      </c>
      <c r="F264" s="347" t="s">
        <v>176</v>
      </c>
      <c r="G264" s="383" t="s">
        <v>64</v>
      </c>
      <c r="H264" s="383" t="s">
        <v>70</v>
      </c>
      <c r="I264" s="384">
        <v>1.45</v>
      </c>
      <c r="J264" s="385">
        <v>1</v>
      </c>
      <c r="K264" s="386"/>
      <c r="L264" s="386">
        <v>67386500</v>
      </c>
      <c r="M264" s="411"/>
      <c r="N264" s="387">
        <v>1.17644E-3</v>
      </c>
      <c r="O264" s="411"/>
      <c r="P264" s="388">
        <v>1.17644E-3</v>
      </c>
      <c r="Q264" s="381"/>
      <c r="R264" s="412"/>
      <c r="S264" s="389">
        <v>79276</v>
      </c>
      <c r="T264" s="412"/>
      <c r="U264" s="306"/>
      <c r="V264" s="391">
        <v>79276</v>
      </c>
      <c r="W264" s="64"/>
      <c r="X264" s="3"/>
      <c r="AX264" s="2"/>
      <c r="AY264" s="2"/>
      <c r="DE264" s="2"/>
      <c r="DF264" s="2"/>
      <c r="DG264" s="2"/>
      <c r="DH264" s="2"/>
      <c r="DI264" s="2"/>
    </row>
    <row r="265" spans="1:113" ht="11.65" customHeight="1" x14ac:dyDescent="0.2">
      <c r="A265" s="2"/>
      <c r="B265" s="203"/>
      <c r="C265" s="109" t="s">
        <v>553</v>
      </c>
      <c r="D265" s="203"/>
      <c r="E265" s="347" t="s">
        <v>820</v>
      </c>
      <c r="F265" s="347" t="s">
        <v>176</v>
      </c>
      <c r="G265" s="383" t="s">
        <v>217</v>
      </c>
      <c r="H265" s="383" t="s">
        <v>651</v>
      </c>
      <c r="I265" s="384">
        <v>1.45</v>
      </c>
      <c r="J265" s="385">
        <v>1</v>
      </c>
      <c r="K265" s="386"/>
      <c r="L265" s="386">
        <v>7531700</v>
      </c>
      <c r="M265" s="411"/>
      <c r="N265" s="387">
        <v>1.17644E-3</v>
      </c>
      <c r="O265" s="411"/>
      <c r="P265" s="388">
        <v>1.17644E-3</v>
      </c>
      <c r="Q265" s="381"/>
      <c r="R265" s="412"/>
      <c r="S265" s="389">
        <v>8861</v>
      </c>
      <c r="T265" s="412"/>
      <c r="U265" s="306"/>
      <c r="V265" s="391">
        <v>8861</v>
      </c>
      <c r="W265" s="64"/>
      <c r="X265" s="3"/>
      <c r="AX265" s="2"/>
      <c r="AY265" s="2"/>
      <c r="DE265" s="2"/>
      <c r="DF265" s="2"/>
      <c r="DG265" s="2"/>
      <c r="DH265" s="2"/>
      <c r="DI265" s="2"/>
    </row>
    <row r="266" spans="1:113" ht="11.65" customHeight="1" x14ac:dyDescent="0.2">
      <c r="A266" s="2"/>
      <c r="B266" s="203"/>
      <c r="C266" s="109" t="s">
        <v>554</v>
      </c>
      <c r="D266" s="203"/>
      <c r="E266" s="347" t="s">
        <v>1077</v>
      </c>
      <c r="F266" s="347" t="s">
        <v>176</v>
      </c>
      <c r="G266" s="383" t="s">
        <v>382</v>
      </c>
      <c r="H266" s="383" t="s">
        <v>651</v>
      </c>
      <c r="I266" s="384">
        <v>1.45</v>
      </c>
      <c r="J266" s="385">
        <v>1</v>
      </c>
      <c r="K266" s="386"/>
      <c r="L266" s="386">
        <v>31612598</v>
      </c>
      <c r="M266" s="411"/>
      <c r="N266" s="387">
        <v>1.17644E-3</v>
      </c>
      <c r="O266" s="411"/>
      <c r="P266" s="388">
        <v>1.17644E-3</v>
      </c>
      <c r="Q266" s="381"/>
      <c r="R266" s="412"/>
      <c r="S266" s="389">
        <v>37190</v>
      </c>
      <c r="T266" s="412"/>
      <c r="U266" s="306"/>
      <c r="V266" s="391">
        <v>37190</v>
      </c>
      <c r="W266" s="64"/>
      <c r="X266" s="3"/>
      <c r="AX266" s="2"/>
      <c r="AY266" s="2"/>
      <c r="DE266" s="2"/>
      <c r="DF266" s="2"/>
      <c r="DG266" s="2"/>
      <c r="DH266" s="2"/>
      <c r="DI266" s="2"/>
    </row>
    <row r="267" spans="1:113" ht="11.65" customHeight="1" x14ac:dyDescent="0.2">
      <c r="A267" s="2"/>
      <c r="B267" s="203"/>
      <c r="C267" s="109" t="s">
        <v>555</v>
      </c>
      <c r="D267" s="203"/>
      <c r="E267" s="347" t="s">
        <v>1078</v>
      </c>
      <c r="F267" s="347" t="s">
        <v>176</v>
      </c>
      <c r="G267" s="383" t="s">
        <v>383</v>
      </c>
      <c r="H267" s="383" t="s">
        <v>651</v>
      </c>
      <c r="I267" s="384">
        <v>1.45</v>
      </c>
      <c r="J267" s="385">
        <v>1</v>
      </c>
      <c r="K267" s="386"/>
      <c r="L267" s="386">
        <v>618809891</v>
      </c>
      <c r="M267" s="411"/>
      <c r="N267" s="387">
        <v>1.17644E-3</v>
      </c>
      <c r="O267" s="411"/>
      <c r="P267" s="388">
        <v>1.17644E-3</v>
      </c>
      <c r="Q267" s="381"/>
      <c r="R267" s="412"/>
      <c r="S267" s="389">
        <v>727993</v>
      </c>
      <c r="T267" s="412"/>
      <c r="U267" s="306"/>
      <c r="V267" s="391">
        <v>727993</v>
      </c>
      <c r="W267" s="64"/>
      <c r="X267" s="3"/>
      <c r="AX267" s="2"/>
      <c r="AY267" s="2"/>
      <c r="DE267" s="2"/>
      <c r="DF267" s="2"/>
      <c r="DG267" s="2"/>
      <c r="DH267" s="2"/>
      <c r="DI267" s="2"/>
    </row>
    <row r="268" spans="1:113" ht="11.65" customHeight="1" x14ac:dyDescent="0.2">
      <c r="A268" s="2"/>
      <c r="B268" s="203"/>
      <c r="C268" s="109" t="s">
        <v>475</v>
      </c>
      <c r="D268" s="203"/>
      <c r="E268" s="347" t="s">
        <v>1079</v>
      </c>
      <c r="F268" s="347" t="s">
        <v>176</v>
      </c>
      <c r="G268" s="383" t="s">
        <v>383</v>
      </c>
      <c r="H268" s="383" t="s">
        <v>735</v>
      </c>
      <c r="I268" s="384">
        <v>1.45</v>
      </c>
      <c r="J268" s="385">
        <v>1</v>
      </c>
      <c r="K268" s="386"/>
      <c r="L268" s="386">
        <v>300100</v>
      </c>
      <c r="M268" s="411"/>
      <c r="N268" s="387">
        <v>1.17644E-3</v>
      </c>
      <c r="O268" s="411"/>
      <c r="P268" s="388">
        <v>1.17644E-3</v>
      </c>
      <c r="Q268" s="381"/>
      <c r="R268" s="412"/>
      <c r="S268" s="389">
        <v>353</v>
      </c>
      <c r="T268" s="412"/>
      <c r="U268" s="306"/>
      <c r="V268" s="391">
        <v>353</v>
      </c>
      <c r="W268" s="64"/>
      <c r="X268" s="3"/>
      <c r="AX268" s="2"/>
      <c r="AY268" s="2"/>
      <c r="DE268" s="2"/>
      <c r="DF268" s="2"/>
      <c r="DG268" s="2"/>
      <c r="DH268" s="2"/>
      <c r="DI268" s="2"/>
    </row>
    <row r="269" spans="1:113" ht="11.65" customHeight="1" x14ac:dyDescent="0.2">
      <c r="A269" s="2"/>
      <c r="B269" s="203"/>
      <c r="C269" s="109" t="s">
        <v>746</v>
      </c>
      <c r="D269" s="203"/>
      <c r="E269" s="347" t="s">
        <v>652</v>
      </c>
      <c r="F269" s="347" t="s">
        <v>176</v>
      </c>
      <c r="G269" s="383" t="s">
        <v>293</v>
      </c>
      <c r="H269" s="383" t="s">
        <v>651</v>
      </c>
      <c r="I269" s="384">
        <v>2.0234999999999999</v>
      </c>
      <c r="J269" s="385">
        <v>1</v>
      </c>
      <c r="K269" s="386"/>
      <c r="L269" s="386">
        <v>148312663</v>
      </c>
      <c r="M269" s="411"/>
      <c r="N269" s="387">
        <v>1.64175E-3</v>
      </c>
      <c r="O269" s="411"/>
      <c r="P269" s="388">
        <v>1.64175E-3</v>
      </c>
      <c r="Q269" s="381"/>
      <c r="R269" s="412"/>
      <c r="S269" s="389">
        <v>243492</v>
      </c>
      <c r="T269" s="412"/>
      <c r="U269" s="306"/>
      <c r="V269" s="391">
        <v>243492</v>
      </c>
      <c r="W269" s="64"/>
      <c r="X269" s="3"/>
      <c r="AX269" s="2"/>
      <c r="AY269" s="2"/>
      <c r="DE269" s="2"/>
      <c r="DF269" s="2"/>
      <c r="DG269" s="2"/>
      <c r="DH269" s="2"/>
      <c r="DI269" s="2"/>
    </row>
    <row r="270" spans="1:113" ht="11.65" customHeight="1" x14ac:dyDescent="0.2">
      <c r="A270" s="2"/>
      <c r="B270" s="203"/>
      <c r="C270" s="109" t="s">
        <v>138</v>
      </c>
      <c r="D270" s="203"/>
      <c r="E270" s="347" t="s">
        <v>986</v>
      </c>
      <c r="F270" s="347" t="s">
        <v>176</v>
      </c>
      <c r="G270" s="383" t="s">
        <v>293</v>
      </c>
      <c r="H270" s="383" t="s">
        <v>979</v>
      </c>
      <c r="I270" s="384">
        <v>2.0234999999999999</v>
      </c>
      <c r="J270" s="385">
        <v>1</v>
      </c>
      <c r="K270" s="386"/>
      <c r="L270" s="386">
        <v>5432000</v>
      </c>
      <c r="M270" s="411"/>
      <c r="N270" s="387">
        <v>1.64175E-3</v>
      </c>
      <c r="O270" s="411"/>
      <c r="P270" s="388">
        <v>1.64175E-3</v>
      </c>
      <c r="Q270" s="381"/>
      <c r="R270" s="412"/>
      <c r="S270" s="389">
        <v>8918</v>
      </c>
      <c r="T270" s="412"/>
      <c r="U270" s="306"/>
      <c r="V270" s="391">
        <v>8918</v>
      </c>
      <c r="W270" s="64"/>
      <c r="X270" s="3"/>
      <c r="AX270" s="2"/>
      <c r="AY270" s="2"/>
      <c r="DE270" s="2"/>
      <c r="DF270" s="2"/>
      <c r="DG270" s="2"/>
      <c r="DH270" s="2"/>
      <c r="DI270" s="2"/>
    </row>
    <row r="271" spans="1:113" ht="11.65" customHeight="1" x14ac:dyDescent="0.2">
      <c r="A271" s="2"/>
      <c r="B271" s="203"/>
      <c r="C271" s="109" t="s">
        <v>2376</v>
      </c>
      <c r="D271" s="203"/>
      <c r="E271" s="347" t="s">
        <v>653</v>
      </c>
      <c r="F271" s="347" t="s">
        <v>176</v>
      </c>
      <c r="G271" s="383" t="s">
        <v>293</v>
      </c>
      <c r="H271" s="383" t="s">
        <v>735</v>
      </c>
      <c r="I271" s="384">
        <v>2.0234999999999999</v>
      </c>
      <c r="J271" s="385">
        <v>1</v>
      </c>
      <c r="K271" s="386"/>
      <c r="L271" s="386">
        <v>3109195</v>
      </c>
      <c r="M271" s="411"/>
      <c r="N271" s="387">
        <v>1.64175E-3</v>
      </c>
      <c r="O271" s="411"/>
      <c r="P271" s="388">
        <v>1.64175E-3</v>
      </c>
      <c r="Q271" s="381"/>
      <c r="R271" s="412"/>
      <c r="S271" s="389">
        <v>5105</v>
      </c>
      <c r="T271" s="412"/>
      <c r="U271" s="306"/>
      <c r="V271" s="391">
        <v>5105</v>
      </c>
      <c r="W271" s="64"/>
      <c r="X271" s="3"/>
      <c r="AX271" s="2"/>
      <c r="AY271" s="2"/>
      <c r="DE271" s="2"/>
      <c r="DF271" s="2"/>
      <c r="DG271" s="2"/>
      <c r="DH271" s="2"/>
      <c r="DI271" s="2"/>
    </row>
    <row r="272" spans="1:113" ht="11.65" customHeight="1" x14ac:dyDescent="0.2">
      <c r="A272" s="2"/>
      <c r="B272" s="203"/>
      <c r="C272" s="109" t="s">
        <v>2378</v>
      </c>
      <c r="D272" s="203"/>
      <c r="E272" s="347" t="s">
        <v>654</v>
      </c>
      <c r="F272" s="347" t="s">
        <v>176</v>
      </c>
      <c r="G272" s="383" t="s">
        <v>293</v>
      </c>
      <c r="H272" s="383" t="s">
        <v>70</v>
      </c>
      <c r="I272" s="384">
        <v>2.0234999999999999</v>
      </c>
      <c r="J272" s="385">
        <v>1</v>
      </c>
      <c r="K272" s="386"/>
      <c r="L272" s="386">
        <v>84305900</v>
      </c>
      <c r="M272" s="411"/>
      <c r="N272" s="387">
        <v>1.64175E-3</v>
      </c>
      <c r="O272" s="411"/>
      <c r="P272" s="388">
        <v>1.64175E-3</v>
      </c>
      <c r="Q272" s="381"/>
      <c r="R272" s="412"/>
      <c r="S272" s="389">
        <v>138409</v>
      </c>
      <c r="T272" s="412"/>
      <c r="U272" s="306"/>
      <c r="V272" s="391">
        <v>138409</v>
      </c>
      <c r="W272" s="64"/>
      <c r="X272" s="3"/>
      <c r="AX272" s="2"/>
      <c r="AY272" s="2"/>
      <c r="DE272" s="2"/>
      <c r="DF272" s="2"/>
      <c r="DG272" s="2"/>
      <c r="DH272" s="2"/>
      <c r="DI272" s="2"/>
    </row>
    <row r="273" spans="1:113" ht="11.65" customHeight="1" x14ac:dyDescent="0.2">
      <c r="A273" s="2"/>
      <c r="B273" s="203"/>
      <c r="C273" s="109" t="s">
        <v>2379</v>
      </c>
      <c r="D273" s="203"/>
      <c r="E273" s="347" t="s">
        <v>265</v>
      </c>
      <c r="F273" s="347" t="s">
        <v>176</v>
      </c>
      <c r="G273" s="383" t="s">
        <v>293</v>
      </c>
      <c r="H273" s="383" t="s">
        <v>341</v>
      </c>
      <c r="I273" s="384">
        <v>2.0234999999999999</v>
      </c>
      <c r="J273" s="385">
        <v>1</v>
      </c>
      <c r="K273" s="386"/>
      <c r="L273" s="386">
        <v>90000</v>
      </c>
      <c r="M273" s="411"/>
      <c r="N273" s="387">
        <v>1.64175E-3</v>
      </c>
      <c r="O273" s="411"/>
      <c r="P273" s="388">
        <v>1.64175E-3</v>
      </c>
      <c r="Q273" s="381"/>
      <c r="R273" s="412"/>
      <c r="S273" s="389">
        <v>148</v>
      </c>
      <c r="T273" s="412"/>
      <c r="U273" s="306"/>
      <c r="V273" s="391">
        <v>148</v>
      </c>
      <c r="W273" s="64"/>
      <c r="X273" s="3"/>
      <c r="AX273" s="2"/>
      <c r="AY273" s="2"/>
      <c r="DE273" s="2"/>
      <c r="DF273" s="2"/>
      <c r="DG273" s="2"/>
      <c r="DH273" s="2"/>
      <c r="DI273" s="2"/>
    </row>
    <row r="274" spans="1:113" ht="11.65" customHeight="1" x14ac:dyDescent="0.2">
      <c r="A274" s="2"/>
      <c r="B274" s="203"/>
      <c r="C274" s="109" t="s">
        <v>747</v>
      </c>
      <c r="D274" s="203"/>
      <c r="E274" s="347" t="s">
        <v>884</v>
      </c>
      <c r="F274" s="347" t="s">
        <v>176</v>
      </c>
      <c r="G274" s="383" t="s">
        <v>676</v>
      </c>
      <c r="H274" s="383" t="s">
        <v>651</v>
      </c>
      <c r="I274" s="384">
        <v>2.0234999999999999</v>
      </c>
      <c r="J274" s="385">
        <v>1</v>
      </c>
      <c r="K274" s="386"/>
      <c r="L274" s="386">
        <v>127804942</v>
      </c>
      <c r="M274" s="411"/>
      <c r="N274" s="387">
        <v>1.64175E-3</v>
      </c>
      <c r="O274" s="411"/>
      <c r="P274" s="388">
        <v>1.64175E-3</v>
      </c>
      <c r="Q274" s="381"/>
      <c r="R274" s="412"/>
      <c r="S274" s="389">
        <v>209824</v>
      </c>
      <c r="T274" s="412"/>
      <c r="U274" s="306"/>
      <c r="V274" s="391">
        <v>209824</v>
      </c>
      <c r="W274" s="64"/>
      <c r="X274" s="3"/>
      <c r="AX274" s="2"/>
      <c r="AY274" s="2"/>
      <c r="DE274" s="2"/>
      <c r="DF274" s="2"/>
      <c r="DG274" s="2"/>
      <c r="DH274" s="2"/>
      <c r="DI274" s="2"/>
    </row>
    <row r="275" spans="1:113" ht="11.65" customHeight="1" x14ac:dyDescent="0.2">
      <c r="A275" s="2"/>
      <c r="B275" s="203"/>
      <c r="C275" s="109" t="s">
        <v>748</v>
      </c>
      <c r="D275" s="203"/>
      <c r="E275" s="347" t="s">
        <v>885</v>
      </c>
      <c r="F275" s="347" t="s">
        <v>176</v>
      </c>
      <c r="G275" s="383" t="s">
        <v>676</v>
      </c>
      <c r="H275" s="383" t="s">
        <v>735</v>
      </c>
      <c r="I275" s="384">
        <v>2.0234999999999999</v>
      </c>
      <c r="J275" s="385">
        <v>1</v>
      </c>
      <c r="K275" s="386"/>
      <c r="L275" s="386">
        <v>1847000</v>
      </c>
      <c r="M275" s="411"/>
      <c r="N275" s="387">
        <v>1.64175E-3</v>
      </c>
      <c r="O275" s="411"/>
      <c r="P275" s="388">
        <v>1.64175E-3</v>
      </c>
      <c r="Q275" s="381"/>
      <c r="R275" s="412"/>
      <c r="S275" s="389">
        <v>3032</v>
      </c>
      <c r="T275" s="412"/>
      <c r="U275" s="306"/>
      <c r="V275" s="391">
        <v>3032</v>
      </c>
      <c r="W275" s="64"/>
      <c r="X275" s="3"/>
      <c r="AX275" s="2"/>
      <c r="AY275" s="2"/>
      <c r="DE275" s="2"/>
      <c r="DF275" s="2"/>
      <c r="DG275" s="2"/>
      <c r="DH275" s="2"/>
      <c r="DI275" s="2"/>
    </row>
    <row r="276" spans="1:113" ht="11.65" customHeight="1" x14ac:dyDescent="0.2">
      <c r="A276" s="2"/>
      <c r="B276" s="203"/>
      <c r="C276" s="109" t="s">
        <v>750</v>
      </c>
      <c r="D276" s="203"/>
      <c r="E276" s="347" t="s">
        <v>160</v>
      </c>
      <c r="F276" s="347" t="s">
        <v>176</v>
      </c>
      <c r="G276" s="383" t="s">
        <v>879</v>
      </c>
      <c r="H276" s="383" t="s">
        <v>651</v>
      </c>
      <c r="I276" s="384">
        <v>1.2294</v>
      </c>
      <c r="J276" s="385">
        <v>1</v>
      </c>
      <c r="K276" s="386"/>
      <c r="L276" s="386">
        <v>43098000</v>
      </c>
      <c r="M276" s="411"/>
      <c r="N276" s="387">
        <v>9.9745999999999993E-4</v>
      </c>
      <c r="O276" s="411"/>
      <c r="P276" s="388">
        <v>9.9745999999999993E-4</v>
      </c>
      <c r="Q276" s="381"/>
      <c r="R276" s="412"/>
      <c r="S276" s="389">
        <v>42989</v>
      </c>
      <c r="T276" s="412"/>
      <c r="U276" s="306"/>
      <c r="V276" s="391">
        <v>42989</v>
      </c>
      <c r="W276" s="64"/>
      <c r="X276" s="3"/>
      <c r="AX276" s="2"/>
      <c r="AY276" s="2"/>
      <c r="DE276" s="2"/>
      <c r="DF276" s="2"/>
      <c r="DG276" s="2"/>
      <c r="DH276" s="2"/>
      <c r="DI276" s="2"/>
    </row>
    <row r="277" spans="1:113" ht="11.65" customHeight="1" x14ac:dyDescent="0.2">
      <c r="A277" s="2"/>
      <c r="B277" s="203"/>
      <c r="C277" s="109" t="s">
        <v>629</v>
      </c>
      <c r="D277" s="203"/>
      <c r="E277" s="347"/>
      <c r="F277" s="347"/>
      <c r="G277" s="383" t="s">
        <v>629</v>
      </c>
      <c r="H277" s="383" t="s">
        <v>629</v>
      </c>
      <c r="I277" s="384"/>
      <c r="J277" s="385"/>
      <c r="K277" s="386"/>
      <c r="L277" s="386"/>
      <c r="M277" s="411"/>
      <c r="N277" s="387"/>
      <c r="O277" s="411"/>
      <c r="P277" s="388" t="s">
        <v>629</v>
      </c>
      <c r="Q277" s="381"/>
      <c r="R277" s="412"/>
      <c r="S277" s="389">
        <v>0</v>
      </c>
      <c r="T277" s="412"/>
      <c r="U277" s="306"/>
      <c r="V277" s="391">
        <v>0</v>
      </c>
      <c r="W277" s="64"/>
      <c r="X277" s="3"/>
      <c r="AX277" s="2"/>
      <c r="AY277" s="2"/>
      <c r="DE277" s="2"/>
      <c r="DF277" s="2"/>
      <c r="DG277" s="2"/>
      <c r="DH277" s="2"/>
      <c r="DI277" s="2"/>
    </row>
    <row r="278" spans="1:113" ht="11.65" customHeight="1" x14ac:dyDescent="0.2">
      <c r="A278" s="2"/>
      <c r="B278" s="203"/>
      <c r="C278" s="378">
        <v>9601</v>
      </c>
      <c r="D278" s="203"/>
      <c r="E278" s="109"/>
      <c r="F278" s="306"/>
      <c r="G278" s="306"/>
      <c r="H278" s="444" t="s">
        <v>637</v>
      </c>
      <c r="I278" s="382"/>
      <c r="J278" s="334"/>
      <c r="K278" s="390">
        <v>0</v>
      </c>
      <c r="L278" s="390">
        <v>27594307019</v>
      </c>
      <c r="M278" s="381"/>
      <c r="N278" s="381"/>
      <c r="O278" s="381"/>
      <c r="P278" s="381"/>
      <c r="Q278" s="381"/>
      <c r="R278" s="413"/>
      <c r="S278" s="390">
        <v>23899727</v>
      </c>
      <c r="T278" s="413"/>
      <c r="U278" s="306"/>
      <c r="V278" s="390">
        <v>23899727</v>
      </c>
      <c r="W278" s="64"/>
      <c r="X278" s="3"/>
      <c r="AX278" s="2"/>
      <c r="AY278" s="2"/>
      <c r="DE278" s="2"/>
      <c r="DF278" s="2"/>
      <c r="DG278" s="2"/>
      <c r="DH278" s="2"/>
      <c r="DI278" s="2"/>
    </row>
    <row r="279" spans="1:113" ht="11.25" x14ac:dyDescent="0.2">
      <c r="A279" s="2"/>
      <c r="B279" s="203"/>
      <c r="C279" s="203"/>
      <c r="D279" s="203"/>
      <c r="E279" s="109"/>
      <c r="F279" s="306"/>
      <c r="G279" s="306"/>
      <c r="H279" s="306"/>
      <c r="I279" s="382"/>
      <c r="J279" s="334"/>
      <c r="K279" s="334"/>
      <c r="L279" s="334"/>
      <c r="M279" s="381"/>
      <c r="N279" s="381"/>
      <c r="O279" s="381"/>
      <c r="P279" s="381"/>
      <c r="Q279" s="381"/>
      <c r="R279" s="306"/>
      <c r="S279" s="306"/>
      <c r="T279" s="306"/>
      <c r="U279" s="306"/>
      <c r="V279" s="306"/>
      <c r="W279" s="64"/>
      <c r="AX279" s="2"/>
      <c r="AY279" s="2"/>
      <c r="DE279" s="2"/>
      <c r="DF279" s="2"/>
      <c r="DG279" s="2"/>
      <c r="DH279" s="2"/>
      <c r="DI279" s="2"/>
    </row>
    <row r="280" spans="1:113" ht="9" x14ac:dyDescent="0.2">
      <c r="A280" s="2"/>
      <c r="B280" s="85"/>
      <c r="C280" s="85"/>
      <c r="D280" s="85"/>
      <c r="E280" s="64"/>
      <c r="F280" s="65"/>
      <c r="G280" s="65"/>
      <c r="H280" s="65"/>
      <c r="I280" s="90"/>
      <c r="J280" s="74"/>
      <c r="K280" s="74"/>
      <c r="L280" s="74"/>
      <c r="M280" s="89"/>
      <c r="N280" s="89"/>
      <c r="O280" s="89"/>
      <c r="P280" s="89"/>
      <c r="Q280" s="89"/>
      <c r="R280" s="65"/>
      <c r="S280" s="65"/>
      <c r="T280" s="65"/>
      <c r="U280" s="65"/>
      <c r="V280" s="65"/>
      <c r="W280" s="64"/>
      <c r="AX280" s="2"/>
      <c r="AY280" s="2"/>
      <c r="DE280" s="2"/>
      <c r="DF280" s="2"/>
      <c r="DG280" s="2"/>
      <c r="DH280" s="2"/>
      <c r="DI280" s="2"/>
    </row>
    <row r="281" spans="1:113" ht="9" x14ac:dyDescent="0.2">
      <c r="A281" s="2"/>
      <c r="B281" s="85"/>
      <c r="C281" s="85"/>
      <c r="D281" s="85"/>
      <c r="E281" s="65"/>
      <c r="F281" s="65"/>
      <c r="G281" s="65"/>
      <c r="H281" s="65"/>
      <c r="I281" s="65"/>
      <c r="J281" s="74"/>
      <c r="K281" s="74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4"/>
      <c r="AX281" s="2"/>
      <c r="AY281" s="2"/>
      <c r="DE281" s="2"/>
      <c r="DF281" s="2"/>
      <c r="DG281" s="2"/>
      <c r="DH281" s="2"/>
      <c r="DI281" s="2"/>
    </row>
    <row r="282" spans="1:113" ht="11.25" customHeight="1" x14ac:dyDescent="0.2">
      <c r="A282" s="2"/>
      <c r="B282" s="85"/>
      <c r="C282" s="85"/>
      <c r="D282" s="85"/>
      <c r="E282" s="392"/>
      <c r="F282" s="396"/>
      <c r="G282" s="392"/>
      <c r="H282" s="392"/>
      <c r="I282" s="396"/>
      <c r="J282" s="392"/>
      <c r="K282" s="392"/>
      <c r="L282" s="392"/>
      <c r="M282" s="502" t="s">
        <v>374</v>
      </c>
      <c r="N282" s="400"/>
      <c r="O282" s="400"/>
      <c r="P282" s="456"/>
      <c r="Q282" s="112"/>
      <c r="R282" s="502" t="s">
        <v>760</v>
      </c>
      <c r="S282" s="456"/>
      <c r="T282" s="392"/>
      <c r="U282" s="112"/>
      <c r="V282" s="406"/>
      <c r="W282" s="64"/>
      <c r="AX282" s="2"/>
      <c r="AY282" s="2"/>
      <c r="DE282" s="2"/>
      <c r="DF282" s="2"/>
      <c r="DG282" s="2"/>
      <c r="DH282" s="2"/>
      <c r="DI282" s="2"/>
    </row>
    <row r="283" spans="1:113" s="2" customFormat="1" ht="33.6" customHeight="1" x14ac:dyDescent="0.2">
      <c r="B283" s="85"/>
      <c r="C283" s="85"/>
      <c r="D283" s="85"/>
      <c r="E283" s="393" t="s">
        <v>729</v>
      </c>
      <c r="F283" s="393" t="s">
        <v>614</v>
      </c>
      <c r="G283" s="393" t="s">
        <v>1366</v>
      </c>
      <c r="H283" s="393" t="s">
        <v>1367</v>
      </c>
      <c r="I283" s="393" t="s">
        <v>903</v>
      </c>
      <c r="J283" s="393" t="s">
        <v>1368</v>
      </c>
      <c r="K283" s="393" t="s">
        <v>1370</v>
      </c>
      <c r="L283" s="393" t="s">
        <v>718</v>
      </c>
      <c r="M283" s="392" t="s">
        <v>710</v>
      </c>
      <c r="N283" s="392" t="s">
        <v>526</v>
      </c>
      <c r="O283" s="392" t="s">
        <v>711</v>
      </c>
      <c r="P283" s="392" t="s">
        <v>685</v>
      </c>
      <c r="Q283" s="112"/>
      <c r="R283" s="392" t="s">
        <v>710</v>
      </c>
      <c r="S283" s="392" t="s">
        <v>526</v>
      </c>
      <c r="T283" s="393" t="s">
        <v>1369</v>
      </c>
      <c r="U283" s="112"/>
      <c r="V283" s="397" t="s">
        <v>685</v>
      </c>
      <c r="W283" s="64"/>
    </row>
    <row r="284" spans="1:113" s="2" customFormat="1" ht="22.5" customHeight="1" x14ac:dyDescent="0.2">
      <c r="B284" s="85"/>
      <c r="C284" s="85"/>
      <c r="D284" s="85"/>
      <c r="E284" s="453">
        <v>1</v>
      </c>
      <c r="F284" s="397">
        <v>2</v>
      </c>
      <c r="G284" s="397">
        <v>3</v>
      </c>
      <c r="H284" s="397">
        <v>4</v>
      </c>
      <c r="I284" s="397">
        <v>5</v>
      </c>
      <c r="J284" s="398">
        <v>6</v>
      </c>
      <c r="K284" s="397">
        <v>7</v>
      </c>
      <c r="L284" s="397">
        <v>16</v>
      </c>
      <c r="M284" s="397">
        <v>8</v>
      </c>
      <c r="N284" s="397">
        <v>9</v>
      </c>
      <c r="O284" s="397">
        <v>10</v>
      </c>
      <c r="P284" s="397">
        <v>11</v>
      </c>
      <c r="Q284" s="109"/>
      <c r="R284" s="397">
        <v>12</v>
      </c>
      <c r="S284" s="397">
        <v>13</v>
      </c>
      <c r="T284" s="397">
        <v>14</v>
      </c>
      <c r="U284" s="109"/>
      <c r="V284" s="397">
        <v>15</v>
      </c>
      <c r="W284" s="64"/>
    </row>
    <row r="285" spans="1:113" ht="17.45" customHeight="1" x14ac:dyDescent="0.2">
      <c r="A285" s="2"/>
      <c r="B285" s="85"/>
      <c r="C285" s="85"/>
      <c r="D285" s="85"/>
      <c r="E285" s="397" t="s">
        <v>1099</v>
      </c>
      <c r="F285" s="470" t="s">
        <v>1099</v>
      </c>
      <c r="G285" s="377"/>
      <c r="H285" s="377"/>
      <c r="I285" s="377"/>
      <c r="J285" s="399" t="s">
        <v>643</v>
      </c>
      <c r="K285" s="377" t="s">
        <v>707</v>
      </c>
      <c r="L285" s="377" t="s">
        <v>707</v>
      </c>
      <c r="M285" s="377" t="s">
        <v>677</v>
      </c>
      <c r="N285" s="377" t="s">
        <v>677</v>
      </c>
      <c r="O285" s="377" t="s">
        <v>677</v>
      </c>
      <c r="P285" s="377" t="s">
        <v>677</v>
      </c>
      <c r="Q285" s="306"/>
      <c r="R285" s="377" t="s">
        <v>707</v>
      </c>
      <c r="S285" s="377" t="s">
        <v>707</v>
      </c>
      <c r="T285" s="377" t="s">
        <v>707</v>
      </c>
      <c r="U285" s="306"/>
      <c r="V285" s="377" t="s">
        <v>707</v>
      </c>
      <c r="W285" s="64"/>
      <c r="AX285" s="2"/>
      <c r="AY285" s="2"/>
      <c r="DE285" s="2"/>
      <c r="DF285" s="2"/>
      <c r="DG285" s="2"/>
      <c r="DH285" s="2"/>
      <c r="DI285" s="2"/>
    </row>
    <row r="286" spans="1:113" ht="12" customHeight="1" x14ac:dyDescent="0.2">
      <c r="A286" s="2"/>
      <c r="B286" s="443">
        <v>9</v>
      </c>
      <c r="C286" s="378">
        <v>6001</v>
      </c>
      <c r="D286" s="203"/>
      <c r="E286" s="457" t="s">
        <v>1204</v>
      </c>
      <c r="F286" s="457" t="s">
        <v>2295</v>
      </c>
      <c r="G286" s="471" t="s">
        <v>1193</v>
      </c>
      <c r="H286" s="468"/>
      <c r="I286" s="469"/>
      <c r="J286" s="306" t="s">
        <v>2311</v>
      </c>
      <c r="K286" s="306"/>
      <c r="L286" s="306"/>
      <c r="M286" s="306"/>
      <c r="N286" s="306"/>
      <c r="O286" s="306"/>
      <c r="P286" s="306"/>
      <c r="Q286" s="306"/>
      <c r="R286" s="109"/>
      <c r="S286" s="306"/>
      <c r="T286" s="306"/>
      <c r="U286" s="306"/>
      <c r="V286" s="203"/>
      <c r="W286" s="64"/>
      <c r="X286" s="3"/>
      <c r="AX286" s="2"/>
      <c r="AY286" s="2"/>
      <c r="DE286" s="2"/>
      <c r="DF286" s="2"/>
      <c r="DG286" s="2"/>
      <c r="DH286" s="2"/>
      <c r="DI286" s="2"/>
    </row>
    <row r="287" spans="1:113" ht="11.65" customHeight="1" x14ac:dyDescent="0.2">
      <c r="A287" s="2"/>
      <c r="B287" s="203"/>
      <c r="C287" s="109" t="s">
        <v>806</v>
      </c>
      <c r="D287" s="203"/>
      <c r="E287" s="347" t="s">
        <v>472</v>
      </c>
      <c r="F287" s="347" t="s">
        <v>176</v>
      </c>
      <c r="G287" s="383" t="s">
        <v>331</v>
      </c>
      <c r="H287" s="383" t="s">
        <v>651</v>
      </c>
      <c r="I287" s="384">
        <v>1</v>
      </c>
      <c r="J287" s="385">
        <v>1</v>
      </c>
      <c r="K287" s="386"/>
      <c r="L287" s="386">
        <v>18397412381</v>
      </c>
      <c r="M287" s="411"/>
      <c r="N287" s="387">
        <v>5.0560999999999998E-4</v>
      </c>
      <c r="O287" s="411"/>
      <c r="P287" s="388">
        <v>5.0560999999999998E-4</v>
      </c>
      <c r="Q287" s="381"/>
      <c r="R287" s="412"/>
      <c r="S287" s="389">
        <v>9301916</v>
      </c>
      <c r="T287" s="412"/>
      <c r="U287" s="306"/>
      <c r="V287" s="391">
        <v>9301916</v>
      </c>
      <c r="W287" s="64"/>
      <c r="X287" s="3"/>
      <c r="AX287" s="2"/>
      <c r="AY287" s="2"/>
      <c r="DE287" s="2"/>
      <c r="DF287" s="2"/>
      <c r="DG287" s="2"/>
      <c r="DH287" s="2"/>
      <c r="DI287" s="2"/>
    </row>
    <row r="288" spans="1:113" ht="11.65" customHeight="1" x14ac:dyDescent="0.2">
      <c r="A288" s="2"/>
      <c r="B288" s="203"/>
      <c r="C288" s="109" t="s">
        <v>807</v>
      </c>
      <c r="D288" s="203"/>
      <c r="E288" s="347" t="s">
        <v>156</v>
      </c>
      <c r="F288" s="347" t="s">
        <v>176</v>
      </c>
      <c r="G288" s="383" t="s">
        <v>225</v>
      </c>
      <c r="H288" s="383" t="s">
        <v>651</v>
      </c>
      <c r="I288" s="384">
        <v>1.8665</v>
      </c>
      <c r="J288" s="385">
        <v>1</v>
      </c>
      <c r="K288" s="386"/>
      <c r="L288" s="386">
        <v>529726320</v>
      </c>
      <c r="M288" s="411"/>
      <c r="N288" s="387">
        <v>9.4372E-4</v>
      </c>
      <c r="O288" s="411"/>
      <c r="P288" s="388">
        <v>9.4372E-4</v>
      </c>
      <c r="Q288" s="381"/>
      <c r="R288" s="412"/>
      <c r="S288" s="389">
        <v>499913</v>
      </c>
      <c r="T288" s="412"/>
      <c r="U288" s="306"/>
      <c r="V288" s="391">
        <v>499913</v>
      </c>
      <c r="W288" s="64"/>
      <c r="X288" s="3"/>
      <c r="AX288" s="2"/>
      <c r="AY288" s="2"/>
      <c r="DE288" s="2"/>
      <c r="DF288" s="2"/>
      <c r="DG288" s="2"/>
      <c r="DH288" s="2"/>
      <c r="DI288" s="2"/>
    </row>
    <row r="289" spans="1:113" ht="11.65" customHeight="1" x14ac:dyDescent="0.2">
      <c r="A289" s="2"/>
      <c r="B289" s="203"/>
      <c r="C289" s="109" t="s">
        <v>635</v>
      </c>
      <c r="D289" s="203"/>
      <c r="E289" s="347" t="s">
        <v>158</v>
      </c>
      <c r="F289" s="347" t="s">
        <v>176</v>
      </c>
      <c r="G289" s="383" t="s">
        <v>666</v>
      </c>
      <c r="H289" s="383" t="s">
        <v>651</v>
      </c>
      <c r="I289" s="384">
        <v>0.2</v>
      </c>
      <c r="J289" s="385">
        <v>1</v>
      </c>
      <c r="K289" s="386"/>
      <c r="L289" s="386">
        <v>26527900</v>
      </c>
      <c r="M289" s="411"/>
      <c r="N289" s="387">
        <v>1.0111999999999999E-4</v>
      </c>
      <c r="O289" s="411"/>
      <c r="P289" s="388">
        <v>1.0111999999999999E-4</v>
      </c>
      <c r="Q289" s="381"/>
      <c r="R289" s="412"/>
      <c r="S289" s="389">
        <v>2683</v>
      </c>
      <c r="T289" s="412"/>
      <c r="U289" s="306"/>
      <c r="V289" s="391">
        <v>2683</v>
      </c>
      <c r="W289" s="64"/>
      <c r="X289" s="3"/>
      <c r="AX289" s="2"/>
      <c r="AY289" s="2"/>
      <c r="DE289" s="2"/>
      <c r="DF289" s="2"/>
      <c r="DG289" s="2"/>
      <c r="DH289" s="2"/>
      <c r="DI289" s="2"/>
    </row>
    <row r="290" spans="1:113" ht="11.65" customHeight="1" x14ac:dyDescent="0.2">
      <c r="A290" s="2"/>
      <c r="B290" s="203"/>
      <c r="C290" s="109" t="s">
        <v>695</v>
      </c>
      <c r="D290" s="203"/>
      <c r="E290" s="347" t="s">
        <v>161</v>
      </c>
      <c r="F290" s="347" t="s">
        <v>176</v>
      </c>
      <c r="G290" s="383" t="s">
        <v>64</v>
      </c>
      <c r="H290" s="383" t="s">
        <v>651</v>
      </c>
      <c r="I290" s="384">
        <v>1.45</v>
      </c>
      <c r="J290" s="385">
        <v>1</v>
      </c>
      <c r="K290" s="386"/>
      <c r="L290" s="386">
        <v>1485859753</v>
      </c>
      <c r="M290" s="411"/>
      <c r="N290" s="387">
        <v>7.3313000000000002E-4</v>
      </c>
      <c r="O290" s="411"/>
      <c r="P290" s="388">
        <v>7.3313000000000002E-4</v>
      </c>
      <c r="Q290" s="381"/>
      <c r="R290" s="412"/>
      <c r="S290" s="389">
        <v>1089328</v>
      </c>
      <c r="T290" s="412"/>
      <c r="U290" s="306"/>
      <c r="V290" s="391">
        <v>1089328</v>
      </c>
      <c r="W290" s="64"/>
      <c r="X290" s="3"/>
      <c r="AX290" s="2"/>
      <c r="AY290" s="2"/>
      <c r="DE290" s="2"/>
      <c r="DF290" s="2"/>
      <c r="DG290" s="2"/>
      <c r="DH290" s="2"/>
      <c r="DI290" s="2"/>
    </row>
    <row r="291" spans="1:113" ht="11.65" customHeight="1" x14ac:dyDescent="0.2">
      <c r="A291" s="2"/>
      <c r="B291" s="203"/>
      <c r="C291" s="109" t="s">
        <v>1005</v>
      </c>
      <c r="D291" s="203"/>
      <c r="E291" s="347" t="s">
        <v>739</v>
      </c>
      <c r="F291" s="347" t="s">
        <v>176</v>
      </c>
      <c r="G291" s="383" t="s">
        <v>64</v>
      </c>
      <c r="H291" s="383" t="s">
        <v>979</v>
      </c>
      <c r="I291" s="384">
        <v>1.45</v>
      </c>
      <c r="J291" s="385">
        <v>1</v>
      </c>
      <c r="K291" s="386"/>
      <c r="L291" s="386">
        <v>7881000</v>
      </c>
      <c r="M291" s="411"/>
      <c r="N291" s="387">
        <v>7.3313000000000002E-4</v>
      </c>
      <c r="O291" s="411"/>
      <c r="P291" s="388">
        <v>7.3313000000000002E-4</v>
      </c>
      <c r="Q291" s="381"/>
      <c r="R291" s="412"/>
      <c r="S291" s="389">
        <v>5778</v>
      </c>
      <c r="T291" s="412"/>
      <c r="U291" s="306"/>
      <c r="V291" s="391">
        <v>5778</v>
      </c>
      <c r="W291" s="64"/>
      <c r="X291" s="3"/>
      <c r="AX291" s="2"/>
      <c r="AY291" s="2"/>
      <c r="DE291" s="2"/>
      <c r="DF291" s="2"/>
      <c r="DG291" s="2"/>
      <c r="DH291" s="2"/>
      <c r="DI291" s="2"/>
    </row>
    <row r="292" spans="1:113" ht="11.65" customHeight="1" x14ac:dyDescent="0.2">
      <c r="A292" s="2"/>
      <c r="B292" s="203"/>
      <c r="C292" s="109" t="s">
        <v>550</v>
      </c>
      <c r="D292" s="203"/>
      <c r="E292" s="347" t="s">
        <v>818</v>
      </c>
      <c r="F292" s="347" t="s">
        <v>176</v>
      </c>
      <c r="G292" s="383" t="s">
        <v>64</v>
      </c>
      <c r="H292" s="383" t="s">
        <v>735</v>
      </c>
      <c r="I292" s="384">
        <v>1.45</v>
      </c>
      <c r="J292" s="385">
        <v>1</v>
      </c>
      <c r="K292" s="386"/>
      <c r="L292" s="386">
        <v>9628162</v>
      </c>
      <c r="M292" s="411"/>
      <c r="N292" s="387">
        <v>7.3313000000000002E-4</v>
      </c>
      <c r="O292" s="411"/>
      <c r="P292" s="388">
        <v>7.3313000000000002E-4</v>
      </c>
      <c r="Q292" s="381"/>
      <c r="R292" s="412"/>
      <c r="S292" s="389">
        <v>7059</v>
      </c>
      <c r="T292" s="412"/>
      <c r="U292" s="306"/>
      <c r="V292" s="391">
        <v>7059</v>
      </c>
      <c r="W292" s="64"/>
      <c r="X292" s="3"/>
      <c r="AX292" s="2"/>
      <c r="AY292" s="2"/>
      <c r="DE292" s="2"/>
      <c r="DF292" s="2"/>
      <c r="DG292" s="2"/>
      <c r="DH292" s="2"/>
      <c r="DI292" s="2"/>
    </row>
    <row r="293" spans="1:113" ht="11.65" customHeight="1" x14ac:dyDescent="0.2">
      <c r="A293" s="2"/>
      <c r="B293" s="203"/>
      <c r="C293" s="109" t="s">
        <v>822</v>
      </c>
      <c r="D293" s="203"/>
      <c r="E293" s="347" t="s">
        <v>819</v>
      </c>
      <c r="F293" s="347" t="s">
        <v>176</v>
      </c>
      <c r="G293" s="383" t="s">
        <v>64</v>
      </c>
      <c r="H293" s="383" t="s">
        <v>70</v>
      </c>
      <c r="I293" s="384">
        <v>1.45</v>
      </c>
      <c r="J293" s="385">
        <v>1</v>
      </c>
      <c r="K293" s="386"/>
      <c r="L293" s="386">
        <v>69435700</v>
      </c>
      <c r="M293" s="411"/>
      <c r="N293" s="387">
        <v>7.3313000000000002E-4</v>
      </c>
      <c r="O293" s="411"/>
      <c r="P293" s="388">
        <v>7.3313000000000002E-4</v>
      </c>
      <c r="Q293" s="381"/>
      <c r="R293" s="412"/>
      <c r="S293" s="389">
        <v>50905</v>
      </c>
      <c r="T293" s="412"/>
      <c r="U293" s="306"/>
      <c r="V293" s="391">
        <v>50905</v>
      </c>
      <c r="W293" s="64"/>
      <c r="X293" s="3"/>
      <c r="AX293" s="2"/>
      <c r="AY293" s="2"/>
      <c r="DE293" s="2"/>
      <c r="DF293" s="2"/>
      <c r="DG293" s="2"/>
      <c r="DH293" s="2"/>
      <c r="DI293" s="2"/>
    </row>
    <row r="294" spans="1:113" ht="11.65" customHeight="1" x14ac:dyDescent="0.2">
      <c r="A294" s="2"/>
      <c r="B294" s="203"/>
      <c r="C294" s="109" t="s">
        <v>553</v>
      </c>
      <c r="D294" s="203"/>
      <c r="E294" s="347" t="s">
        <v>820</v>
      </c>
      <c r="F294" s="347" t="s">
        <v>176</v>
      </c>
      <c r="G294" s="383" t="s">
        <v>217</v>
      </c>
      <c r="H294" s="383" t="s">
        <v>651</v>
      </c>
      <c r="I294" s="384">
        <v>1.45</v>
      </c>
      <c r="J294" s="385">
        <v>1</v>
      </c>
      <c r="K294" s="386"/>
      <c r="L294" s="386">
        <v>7787100</v>
      </c>
      <c r="M294" s="411"/>
      <c r="N294" s="387">
        <v>7.3313000000000002E-4</v>
      </c>
      <c r="O294" s="411"/>
      <c r="P294" s="388">
        <v>7.3313000000000002E-4</v>
      </c>
      <c r="Q294" s="381"/>
      <c r="R294" s="412"/>
      <c r="S294" s="389">
        <v>5709</v>
      </c>
      <c r="T294" s="412"/>
      <c r="U294" s="306"/>
      <c r="V294" s="391">
        <v>5709</v>
      </c>
      <c r="W294" s="64"/>
      <c r="X294" s="3"/>
      <c r="AX294" s="2"/>
      <c r="AY294" s="2"/>
      <c r="DE294" s="2"/>
      <c r="DF294" s="2"/>
      <c r="DG294" s="2"/>
      <c r="DH294" s="2"/>
      <c r="DI294" s="2"/>
    </row>
    <row r="295" spans="1:113" ht="11.65" customHeight="1" x14ac:dyDescent="0.2">
      <c r="A295" s="2"/>
      <c r="B295" s="203"/>
      <c r="C295" s="109" t="s">
        <v>554</v>
      </c>
      <c r="D295" s="203"/>
      <c r="E295" s="347" t="s">
        <v>1077</v>
      </c>
      <c r="F295" s="347" t="s">
        <v>176</v>
      </c>
      <c r="G295" s="383" t="s">
        <v>382</v>
      </c>
      <c r="H295" s="383" t="s">
        <v>651</v>
      </c>
      <c r="I295" s="384">
        <v>1.45</v>
      </c>
      <c r="J295" s="385">
        <v>1</v>
      </c>
      <c r="K295" s="386"/>
      <c r="L295" s="386">
        <v>10528500</v>
      </c>
      <c r="M295" s="411"/>
      <c r="N295" s="387">
        <v>7.3313000000000002E-4</v>
      </c>
      <c r="O295" s="411"/>
      <c r="P295" s="388">
        <v>7.3313000000000002E-4</v>
      </c>
      <c r="Q295" s="381"/>
      <c r="R295" s="412"/>
      <c r="S295" s="389">
        <v>7719</v>
      </c>
      <c r="T295" s="412"/>
      <c r="U295" s="306"/>
      <c r="V295" s="391">
        <v>7719</v>
      </c>
      <c r="W295" s="64"/>
      <c r="X295" s="3"/>
      <c r="AX295" s="2"/>
      <c r="AY295" s="2"/>
      <c r="DE295" s="2"/>
      <c r="DF295" s="2"/>
      <c r="DG295" s="2"/>
      <c r="DH295" s="2"/>
      <c r="DI295" s="2"/>
    </row>
    <row r="296" spans="1:113" ht="11.65" customHeight="1" x14ac:dyDescent="0.2">
      <c r="A296" s="2"/>
      <c r="B296" s="203"/>
      <c r="C296" s="109" t="s">
        <v>555</v>
      </c>
      <c r="D296" s="203"/>
      <c r="E296" s="347" t="s">
        <v>1078</v>
      </c>
      <c r="F296" s="347" t="s">
        <v>176</v>
      </c>
      <c r="G296" s="383" t="s">
        <v>383</v>
      </c>
      <c r="H296" s="383" t="s">
        <v>651</v>
      </c>
      <c r="I296" s="384">
        <v>1.45</v>
      </c>
      <c r="J296" s="385">
        <v>1</v>
      </c>
      <c r="K296" s="386"/>
      <c r="L296" s="386">
        <v>513383276</v>
      </c>
      <c r="M296" s="411"/>
      <c r="N296" s="387">
        <v>7.3313000000000002E-4</v>
      </c>
      <c r="O296" s="411"/>
      <c r="P296" s="388">
        <v>7.3313000000000002E-4</v>
      </c>
      <c r="Q296" s="381"/>
      <c r="R296" s="412"/>
      <c r="S296" s="389">
        <v>376377</v>
      </c>
      <c r="T296" s="412"/>
      <c r="U296" s="306"/>
      <c r="V296" s="391">
        <v>376377</v>
      </c>
      <c r="W296" s="64"/>
      <c r="X296" s="3"/>
      <c r="AX296" s="2"/>
      <c r="AY296" s="2"/>
      <c r="DE296" s="2"/>
      <c r="DF296" s="2"/>
      <c r="DG296" s="2"/>
      <c r="DH296" s="2"/>
      <c r="DI296" s="2"/>
    </row>
    <row r="297" spans="1:113" ht="11.65" customHeight="1" x14ac:dyDescent="0.2">
      <c r="A297" s="2"/>
      <c r="B297" s="203"/>
      <c r="C297" s="109" t="s">
        <v>475</v>
      </c>
      <c r="D297" s="203"/>
      <c r="E297" s="347" t="s">
        <v>1079</v>
      </c>
      <c r="F297" s="347" t="s">
        <v>176</v>
      </c>
      <c r="G297" s="383" t="s">
        <v>383</v>
      </c>
      <c r="H297" s="383" t="s">
        <v>735</v>
      </c>
      <c r="I297" s="384">
        <v>1.45</v>
      </c>
      <c r="J297" s="385">
        <v>1</v>
      </c>
      <c r="K297" s="386"/>
      <c r="L297" s="386">
        <v>3483000</v>
      </c>
      <c r="M297" s="411"/>
      <c r="N297" s="387">
        <v>7.3313000000000002E-4</v>
      </c>
      <c r="O297" s="411"/>
      <c r="P297" s="388">
        <v>7.3313000000000002E-4</v>
      </c>
      <c r="Q297" s="381"/>
      <c r="R297" s="412"/>
      <c r="S297" s="389">
        <v>2553</v>
      </c>
      <c r="T297" s="412"/>
      <c r="U297" s="306"/>
      <c r="V297" s="391">
        <v>2553</v>
      </c>
      <c r="W297" s="64"/>
      <c r="X297" s="3"/>
      <c r="AX297" s="2"/>
      <c r="AY297" s="2"/>
      <c r="DE297" s="2"/>
      <c r="DF297" s="2"/>
      <c r="DG297" s="2"/>
      <c r="DH297" s="2"/>
      <c r="DI297" s="2"/>
    </row>
    <row r="298" spans="1:113" ht="11.65" customHeight="1" x14ac:dyDescent="0.2">
      <c r="A298" s="2"/>
      <c r="B298" s="203"/>
      <c r="C298" s="109" t="s">
        <v>746</v>
      </c>
      <c r="D298" s="203"/>
      <c r="E298" s="347" t="s">
        <v>652</v>
      </c>
      <c r="F298" s="347" t="s">
        <v>176</v>
      </c>
      <c r="G298" s="383" t="s">
        <v>293</v>
      </c>
      <c r="H298" s="383" t="s">
        <v>651</v>
      </c>
      <c r="I298" s="384">
        <v>2.0234999999999999</v>
      </c>
      <c r="J298" s="385">
        <v>1</v>
      </c>
      <c r="K298" s="386"/>
      <c r="L298" s="386">
        <v>164191289</v>
      </c>
      <c r="M298" s="411"/>
      <c r="N298" s="387">
        <v>1.0231000000000001E-3</v>
      </c>
      <c r="O298" s="411"/>
      <c r="P298" s="388">
        <v>1.0231000000000001E-3</v>
      </c>
      <c r="Q298" s="381"/>
      <c r="R298" s="412"/>
      <c r="S298" s="389">
        <v>167984</v>
      </c>
      <c r="T298" s="412"/>
      <c r="U298" s="306"/>
      <c r="V298" s="391">
        <v>167984</v>
      </c>
      <c r="W298" s="64"/>
      <c r="X298" s="3"/>
      <c r="AX298" s="2"/>
      <c r="AY298" s="2"/>
      <c r="DE298" s="2"/>
      <c r="DF298" s="2"/>
      <c r="DG298" s="2"/>
      <c r="DH298" s="2"/>
      <c r="DI298" s="2"/>
    </row>
    <row r="299" spans="1:113" ht="11.65" customHeight="1" x14ac:dyDescent="0.2">
      <c r="A299" s="2"/>
      <c r="B299" s="203"/>
      <c r="C299" s="109" t="s">
        <v>138</v>
      </c>
      <c r="D299" s="203"/>
      <c r="E299" s="347" t="s">
        <v>986</v>
      </c>
      <c r="F299" s="347" t="s">
        <v>176</v>
      </c>
      <c r="G299" s="383" t="s">
        <v>293</v>
      </c>
      <c r="H299" s="383" t="s">
        <v>979</v>
      </c>
      <c r="I299" s="384">
        <v>2.0234999999999999</v>
      </c>
      <c r="J299" s="385">
        <v>1</v>
      </c>
      <c r="K299" s="386"/>
      <c r="L299" s="386">
        <v>1169000</v>
      </c>
      <c r="M299" s="411"/>
      <c r="N299" s="387">
        <v>1.0231000000000001E-3</v>
      </c>
      <c r="O299" s="411"/>
      <c r="P299" s="388">
        <v>1.0231000000000001E-3</v>
      </c>
      <c r="Q299" s="381"/>
      <c r="R299" s="412"/>
      <c r="S299" s="389">
        <v>1196</v>
      </c>
      <c r="T299" s="412"/>
      <c r="U299" s="306"/>
      <c r="V299" s="391">
        <v>1196</v>
      </c>
      <c r="W299" s="64"/>
      <c r="X299" s="3"/>
      <c r="AX299" s="2"/>
      <c r="AY299" s="2"/>
      <c r="DE299" s="2"/>
      <c r="DF299" s="2"/>
      <c r="DG299" s="2"/>
      <c r="DH299" s="2"/>
      <c r="DI299" s="2"/>
    </row>
    <row r="300" spans="1:113" ht="11.65" customHeight="1" x14ac:dyDescent="0.2">
      <c r="A300" s="2"/>
      <c r="B300" s="203"/>
      <c r="C300" s="109" t="s">
        <v>2376</v>
      </c>
      <c r="D300" s="203"/>
      <c r="E300" s="347" t="s">
        <v>653</v>
      </c>
      <c r="F300" s="347" t="s">
        <v>176</v>
      </c>
      <c r="G300" s="383" t="s">
        <v>293</v>
      </c>
      <c r="H300" s="383" t="s">
        <v>735</v>
      </c>
      <c r="I300" s="384">
        <v>2.0234999999999999</v>
      </c>
      <c r="J300" s="385">
        <v>1</v>
      </c>
      <c r="K300" s="386"/>
      <c r="L300" s="386">
        <v>1774800</v>
      </c>
      <c r="M300" s="411"/>
      <c r="N300" s="387">
        <v>1.0231000000000001E-3</v>
      </c>
      <c r="O300" s="411"/>
      <c r="P300" s="388">
        <v>1.0231000000000001E-3</v>
      </c>
      <c r="Q300" s="381"/>
      <c r="R300" s="412"/>
      <c r="S300" s="389">
        <v>1816</v>
      </c>
      <c r="T300" s="412"/>
      <c r="U300" s="306"/>
      <c r="V300" s="391">
        <v>1816</v>
      </c>
      <c r="W300" s="64"/>
      <c r="X300" s="3"/>
      <c r="AX300" s="2"/>
      <c r="AY300" s="2"/>
      <c r="DE300" s="2"/>
      <c r="DF300" s="2"/>
      <c r="DG300" s="2"/>
      <c r="DH300" s="2"/>
      <c r="DI300" s="2"/>
    </row>
    <row r="301" spans="1:113" ht="11.65" customHeight="1" x14ac:dyDescent="0.2">
      <c r="A301" s="2"/>
      <c r="B301" s="203"/>
      <c r="C301" s="109" t="s">
        <v>2378</v>
      </c>
      <c r="D301" s="203"/>
      <c r="E301" s="347" t="s">
        <v>654</v>
      </c>
      <c r="F301" s="347" t="s">
        <v>176</v>
      </c>
      <c r="G301" s="383" t="s">
        <v>293</v>
      </c>
      <c r="H301" s="383" t="s">
        <v>70</v>
      </c>
      <c r="I301" s="384">
        <v>2.0234999999999999</v>
      </c>
      <c r="J301" s="385">
        <v>1</v>
      </c>
      <c r="K301" s="386"/>
      <c r="L301" s="386">
        <v>27672700</v>
      </c>
      <c r="M301" s="411"/>
      <c r="N301" s="387">
        <v>1.0231000000000001E-3</v>
      </c>
      <c r="O301" s="411"/>
      <c r="P301" s="388">
        <v>1.0231000000000001E-3</v>
      </c>
      <c r="Q301" s="381"/>
      <c r="R301" s="412"/>
      <c r="S301" s="389">
        <v>28312</v>
      </c>
      <c r="T301" s="412"/>
      <c r="U301" s="306"/>
      <c r="V301" s="391">
        <v>28312</v>
      </c>
      <c r="W301" s="64"/>
      <c r="X301" s="3"/>
      <c r="AX301" s="2"/>
      <c r="AY301" s="2"/>
      <c r="DE301" s="2"/>
      <c r="DF301" s="2"/>
      <c r="DG301" s="2"/>
      <c r="DH301" s="2"/>
      <c r="DI301" s="2"/>
    </row>
    <row r="302" spans="1:113" ht="11.65" customHeight="1" x14ac:dyDescent="0.2">
      <c r="A302" s="2"/>
      <c r="B302" s="203"/>
      <c r="C302" s="109" t="s">
        <v>747</v>
      </c>
      <c r="D302" s="203"/>
      <c r="E302" s="347" t="s">
        <v>884</v>
      </c>
      <c r="F302" s="347" t="s">
        <v>176</v>
      </c>
      <c r="G302" s="383" t="s">
        <v>676</v>
      </c>
      <c r="H302" s="383" t="s">
        <v>651</v>
      </c>
      <c r="I302" s="384">
        <v>2.0234999999999999</v>
      </c>
      <c r="J302" s="385">
        <v>1</v>
      </c>
      <c r="K302" s="386"/>
      <c r="L302" s="386">
        <v>44970200</v>
      </c>
      <c r="M302" s="411"/>
      <c r="N302" s="387">
        <v>1.0231000000000001E-3</v>
      </c>
      <c r="O302" s="411"/>
      <c r="P302" s="388">
        <v>1.0231000000000001E-3</v>
      </c>
      <c r="Q302" s="381"/>
      <c r="R302" s="412"/>
      <c r="S302" s="389">
        <v>46009</v>
      </c>
      <c r="T302" s="412"/>
      <c r="U302" s="306"/>
      <c r="V302" s="391">
        <v>46009</v>
      </c>
      <c r="W302" s="64"/>
      <c r="X302" s="3"/>
      <c r="AX302" s="2"/>
      <c r="AY302" s="2"/>
      <c r="DE302" s="2"/>
      <c r="DF302" s="2"/>
      <c r="DG302" s="2"/>
      <c r="DH302" s="2"/>
      <c r="DI302" s="2"/>
    </row>
    <row r="303" spans="1:113" ht="11.65" customHeight="1" x14ac:dyDescent="0.2">
      <c r="A303" s="2"/>
      <c r="B303" s="203"/>
      <c r="C303" s="109" t="s">
        <v>750</v>
      </c>
      <c r="D303" s="203"/>
      <c r="E303" s="347" t="s">
        <v>160</v>
      </c>
      <c r="F303" s="347" t="s">
        <v>176</v>
      </c>
      <c r="G303" s="383" t="s">
        <v>879</v>
      </c>
      <c r="H303" s="383" t="s">
        <v>651</v>
      </c>
      <c r="I303" s="384">
        <v>1.2294</v>
      </c>
      <c r="J303" s="385">
        <v>1</v>
      </c>
      <c r="K303" s="386"/>
      <c r="L303" s="386">
        <v>27334000</v>
      </c>
      <c r="M303" s="411"/>
      <c r="N303" s="387">
        <v>6.2160000000000004E-4</v>
      </c>
      <c r="O303" s="411"/>
      <c r="P303" s="388">
        <v>6.2160000000000004E-4</v>
      </c>
      <c r="Q303" s="381"/>
      <c r="R303" s="412"/>
      <c r="S303" s="389">
        <v>16991</v>
      </c>
      <c r="T303" s="412"/>
      <c r="U303" s="306"/>
      <c r="V303" s="391">
        <v>16991</v>
      </c>
      <c r="W303" s="64"/>
      <c r="X303" s="3"/>
      <c r="AX303" s="2"/>
      <c r="AY303" s="2"/>
      <c r="DE303" s="2"/>
      <c r="DF303" s="2"/>
      <c r="DG303" s="2"/>
      <c r="DH303" s="2"/>
      <c r="DI303" s="2"/>
    </row>
    <row r="304" spans="1:113" ht="11.65" customHeight="1" x14ac:dyDescent="0.2">
      <c r="A304" s="2"/>
      <c r="B304" s="203"/>
      <c r="C304" s="109" t="s">
        <v>629</v>
      </c>
      <c r="D304" s="203"/>
      <c r="E304" s="347"/>
      <c r="F304" s="347"/>
      <c r="G304" s="383" t="s">
        <v>629</v>
      </c>
      <c r="H304" s="383" t="s">
        <v>629</v>
      </c>
      <c r="I304" s="384"/>
      <c r="J304" s="385"/>
      <c r="K304" s="386"/>
      <c r="L304" s="386"/>
      <c r="M304" s="411"/>
      <c r="N304" s="387"/>
      <c r="O304" s="411"/>
      <c r="P304" s="388" t="s">
        <v>629</v>
      </c>
      <c r="Q304" s="381"/>
      <c r="R304" s="412"/>
      <c r="S304" s="389">
        <v>0</v>
      </c>
      <c r="T304" s="412"/>
      <c r="U304" s="306"/>
      <c r="V304" s="391">
        <v>0</v>
      </c>
      <c r="W304" s="64"/>
      <c r="X304" s="3"/>
      <c r="AX304" s="2"/>
      <c r="AY304" s="2"/>
      <c r="DE304" s="2"/>
      <c r="DF304" s="2"/>
      <c r="DG304" s="2"/>
      <c r="DH304" s="2"/>
      <c r="DI304" s="2"/>
    </row>
    <row r="305" spans="1:113" ht="11.65" customHeight="1" x14ac:dyDescent="0.2">
      <c r="A305" s="2"/>
      <c r="B305" s="203"/>
      <c r="C305" s="109" t="s">
        <v>629</v>
      </c>
      <c r="D305" s="203"/>
      <c r="E305" s="347"/>
      <c r="F305" s="347"/>
      <c r="G305" s="383" t="s">
        <v>629</v>
      </c>
      <c r="H305" s="383" t="s">
        <v>629</v>
      </c>
      <c r="I305" s="384"/>
      <c r="J305" s="385"/>
      <c r="K305" s="386"/>
      <c r="L305" s="386"/>
      <c r="M305" s="411"/>
      <c r="N305" s="387"/>
      <c r="O305" s="411"/>
      <c r="P305" s="388" t="s">
        <v>629</v>
      </c>
      <c r="Q305" s="381"/>
      <c r="R305" s="412"/>
      <c r="S305" s="389">
        <v>0</v>
      </c>
      <c r="T305" s="412"/>
      <c r="U305" s="306"/>
      <c r="V305" s="391">
        <v>0</v>
      </c>
      <c r="W305" s="64"/>
      <c r="X305" s="3"/>
      <c r="AX305" s="2"/>
      <c r="AY305" s="2"/>
      <c r="DE305" s="2"/>
      <c r="DF305" s="2"/>
      <c r="DG305" s="2"/>
      <c r="DH305" s="2"/>
      <c r="DI305" s="2"/>
    </row>
    <row r="306" spans="1:113" ht="11.65" customHeight="1" x14ac:dyDescent="0.2">
      <c r="A306" s="2"/>
      <c r="B306" s="203"/>
      <c r="C306" s="109" t="s">
        <v>629</v>
      </c>
      <c r="D306" s="203"/>
      <c r="E306" s="347"/>
      <c r="F306" s="347"/>
      <c r="G306" s="383" t="s">
        <v>629</v>
      </c>
      <c r="H306" s="383" t="s">
        <v>629</v>
      </c>
      <c r="I306" s="384"/>
      <c r="J306" s="385"/>
      <c r="K306" s="386"/>
      <c r="L306" s="386"/>
      <c r="M306" s="411"/>
      <c r="N306" s="387"/>
      <c r="O306" s="411"/>
      <c r="P306" s="388" t="s">
        <v>629</v>
      </c>
      <c r="Q306" s="381"/>
      <c r="R306" s="412"/>
      <c r="S306" s="389">
        <v>0</v>
      </c>
      <c r="T306" s="412"/>
      <c r="U306" s="306"/>
      <c r="V306" s="391">
        <v>0</v>
      </c>
      <c r="W306" s="64"/>
      <c r="X306" s="3"/>
      <c r="AX306" s="2"/>
      <c r="AY306" s="2"/>
      <c r="DE306" s="2"/>
      <c r="DF306" s="2"/>
      <c r="DG306" s="2"/>
      <c r="DH306" s="2"/>
      <c r="DI306" s="2"/>
    </row>
    <row r="307" spans="1:113" ht="11.65" customHeight="1" x14ac:dyDescent="0.2">
      <c r="A307" s="2"/>
      <c r="B307" s="203"/>
      <c r="C307" s="378">
        <v>9601</v>
      </c>
      <c r="D307" s="203"/>
      <c r="E307" s="109"/>
      <c r="F307" s="306"/>
      <c r="G307" s="306"/>
      <c r="H307" s="444" t="s">
        <v>637</v>
      </c>
      <c r="I307" s="382"/>
      <c r="J307" s="334"/>
      <c r="K307" s="390">
        <v>0</v>
      </c>
      <c r="L307" s="390">
        <v>21328765081</v>
      </c>
      <c r="M307" s="381"/>
      <c r="N307" s="381"/>
      <c r="O307" s="381"/>
      <c r="P307" s="381"/>
      <c r="Q307" s="381"/>
      <c r="R307" s="413"/>
      <c r="S307" s="390">
        <v>11612248</v>
      </c>
      <c r="T307" s="413"/>
      <c r="U307" s="306"/>
      <c r="V307" s="390">
        <v>11612248</v>
      </c>
      <c r="W307" s="64"/>
      <c r="X307" s="3"/>
      <c r="AX307" s="2"/>
      <c r="AY307" s="2"/>
      <c r="DE307" s="2"/>
      <c r="DF307" s="2"/>
      <c r="DG307" s="2"/>
      <c r="DH307" s="2"/>
      <c r="DI307" s="2"/>
    </row>
    <row r="308" spans="1:113" ht="11.25" x14ac:dyDescent="0.2">
      <c r="A308" s="2"/>
      <c r="B308" s="203"/>
      <c r="C308" s="203"/>
      <c r="D308" s="203"/>
      <c r="E308" s="109"/>
      <c r="F308" s="306"/>
      <c r="G308" s="306"/>
      <c r="H308" s="306"/>
      <c r="I308" s="382"/>
      <c r="J308" s="334"/>
      <c r="K308" s="334"/>
      <c r="L308" s="334"/>
      <c r="M308" s="381"/>
      <c r="N308" s="381"/>
      <c r="O308" s="381"/>
      <c r="P308" s="381"/>
      <c r="Q308" s="381"/>
      <c r="R308" s="306"/>
      <c r="S308" s="306"/>
      <c r="T308" s="306"/>
      <c r="U308" s="306"/>
      <c r="V308" s="306"/>
      <c r="W308" s="64"/>
      <c r="AX308" s="2"/>
      <c r="AY308" s="2"/>
      <c r="DE308" s="2"/>
      <c r="DF308" s="2"/>
      <c r="DG308" s="2"/>
      <c r="DH308" s="2"/>
      <c r="DI308" s="2"/>
    </row>
    <row r="309" spans="1:113" ht="9" x14ac:dyDescent="0.2">
      <c r="A309" s="2"/>
      <c r="B309" s="85"/>
      <c r="C309" s="85"/>
      <c r="D309" s="85"/>
      <c r="E309" s="64"/>
      <c r="F309" s="65"/>
      <c r="G309" s="65"/>
      <c r="H309" s="65"/>
      <c r="I309" s="90"/>
      <c r="J309" s="74"/>
      <c r="K309" s="74"/>
      <c r="L309" s="74"/>
      <c r="M309" s="89"/>
      <c r="N309" s="89"/>
      <c r="O309" s="89"/>
      <c r="P309" s="89"/>
      <c r="Q309" s="89"/>
      <c r="R309" s="65"/>
      <c r="S309" s="65"/>
      <c r="T309" s="65"/>
      <c r="U309" s="65"/>
      <c r="V309" s="65"/>
      <c r="W309" s="64"/>
      <c r="AX309" s="2"/>
      <c r="AY309" s="2"/>
      <c r="DE309" s="2"/>
      <c r="DF309" s="2"/>
      <c r="DG309" s="2"/>
      <c r="DH309" s="2"/>
      <c r="DI309" s="2"/>
    </row>
    <row r="310" spans="1:113" ht="9" x14ac:dyDescent="0.2">
      <c r="A310" s="2"/>
      <c r="B310" s="85"/>
      <c r="C310" s="85"/>
      <c r="D310" s="85"/>
      <c r="E310" s="65"/>
      <c r="F310" s="65"/>
      <c r="G310" s="65"/>
      <c r="H310" s="65"/>
      <c r="I310" s="65"/>
      <c r="J310" s="74"/>
      <c r="K310" s="74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4"/>
      <c r="AX310" s="2"/>
      <c r="AY310" s="2"/>
      <c r="DE310" s="2"/>
      <c r="DF310" s="2"/>
      <c r="DG310" s="2"/>
      <c r="DH310" s="2"/>
      <c r="DI310" s="2"/>
    </row>
    <row r="311" spans="1:113" ht="11.25" customHeight="1" x14ac:dyDescent="0.2">
      <c r="A311" s="2"/>
      <c r="B311" s="85"/>
      <c r="C311" s="85"/>
      <c r="D311" s="85"/>
      <c r="E311" s="392"/>
      <c r="F311" s="396"/>
      <c r="G311" s="392"/>
      <c r="H311" s="392"/>
      <c r="I311" s="396"/>
      <c r="J311" s="392"/>
      <c r="K311" s="392"/>
      <c r="L311" s="392"/>
      <c r="M311" s="502" t="s">
        <v>374</v>
      </c>
      <c r="N311" s="400"/>
      <c r="O311" s="400"/>
      <c r="P311" s="456"/>
      <c r="Q311" s="112"/>
      <c r="R311" s="502" t="s">
        <v>760</v>
      </c>
      <c r="S311" s="456"/>
      <c r="T311" s="392"/>
      <c r="U311" s="112"/>
      <c r="V311" s="406"/>
      <c r="W311" s="64"/>
      <c r="AX311" s="2"/>
      <c r="AY311" s="2"/>
      <c r="DE311" s="2"/>
      <c r="DF311" s="2"/>
      <c r="DG311" s="2"/>
      <c r="DH311" s="2"/>
      <c r="DI311" s="2"/>
    </row>
    <row r="312" spans="1:113" s="2" customFormat="1" ht="33.6" customHeight="1" x14ac:dyDescent="0.2">
      <c r="B312" s="85"/>
      <c r="C312" s="85"/>
      <c r="D312" s="85"/>
      <c r="E312" s="393" t="s">
        <v>729</v>
      </c>
      <c r="F312" s="393" t="s">
        <v>614</v>
      </c>
      <c r="G312" s="393" t="s">
        <v>1366</v>
      </c>
      <c r="H312" s="393" t="s">
        <v>1367</v>
      </c>
      <c r="I312" s="393" t="s">
        <v>903</v>
      </c>
      <c r="J312" s="393" t="s">
        <v>1368</v>
      </c>
      <c r="K312" s="393" t="s">
        <v>1370</v>
      </c>
      <c r="L312" s="393" t="s">
        <v>718</v>
      </c>
      <c r="M312" s="392" t="s">
        <v>710</v>
      </c>
      <c r="N312" s="392" t="s">
        <v>526</v>
      </c>
      <c r="O312" s="392" t="s">
        <v>711</v>
      </c>
      <c r="P312" s="392" t="s">
        <v>685</v>
      </c>
      <c r="Q312" s="112"/>
      <c r="R312" s="392" t="s">
        <v>710</v>
      </c>
      <c r="S312" s="392" t="s">
        <v>526</v>
      </c>
      <c r="T312" s="393" t="s">
        <v>1369</v>
      </c>
      <c r="U312" s="112"/>
      <c r="V312" s="397" t="s">
        <v>685</v>
      </c>
      <c r="W312" s="64"/>
    </row>
    <row r="313" spans="1:113" s="2" customFormat="1" ht="22.5" customHeight="1" x14ac:dyDescent="0.2">
      <c r="B313" s="85"/>
      <c r="C313" s="85"/>
      <c r="D313" s="85"/>
      <c r="E313" s="453">
        <v>1</v>
      </c>
      <c r="F313" s="397">
        <v>2</v>
      </c>
      <c r="G313" s="397">
        <v>3</v>
      </c>
      <c r="H313" s="397">
        <v>4</v>
      </c>
      <c r="I313" s="397">
        <v>5</v>
      </c>
      <c r="J313" s="398">
        <v>6</v>
      </c>
      <c r="K313" s="397">
        <v>7</v>
      </c>
      <c r="L313" s="397">
        <v>16</v>
      </c>
      <c r="M313" s="397">
        <v>8</v>
      </c>
      <c r="N313" s="397">
        <v>9</v>
      </c>
      <c r="O313" s="397">
        <v>10</v>
      </c>
      <c r="P313" s="397">
        <v>11</v>
      </c>
      <c r="Q313" s="109"/>
      <c r="R313" s="397">
        <v>12</v>
      </c>
      <c r="S313" s="397">
        <v>13</v>
      </c>
      <c r="T313" s="397">
        <v>14</v>
      </c>
      <c r="U313" s="109"/>
      <c r="V313" s="397">
        <v>15</v>
      </c>
      <c r="W313" s="64"/>
    </row>
    <row r="314" spans="1:113" ht="17.45" customHeight="1" x14ac:dyDescent="0.2">
      <c r="A314" s="2"/>
      <c r="B314" s="85"/>
      <c r="C314" s="85"/>
      <c r="D314" s="85"/>
      <c r="E314" s="397" t="s">
        <v>1099</v>
      </c>
      <c r="F314" s="470" t="s">
        <v>1099</v>
      </c>
      <c r="G314" s="377"/>
      <c r="H314" s="377"/>
      <c r="I314" s="377"/>
      <c r="J314" s="399" t="s">
        <v>643</v>
      </c>
      <c r="K314" s="377" t="s">
        <v>707</v>
      </c>
      <c r="L314" s="377" t="s">
        <v>707</v>
      </c>
      <c r="M314" s="377" t="s">
        <v>677</v>
      </c>
      <c r="N314" s="377" t="s">
        <v>677</v>
      </c>
      <c r="O314" s="377" t="s">
        <v>677</v>
      </c>
      <c r="P314" s="377" t="s">
        <v>677</v>
      </c>
      <c r="Q314" s="306"/>
      <c r="R314" s="377" t="s">
        <v>707</v>
      </c>
      <c r="S314" s="377" t="s">
        <v>707</v>
      </c>
      <c r="T314" s="377" t="s">
        <v>707</v>
      </c>
      <c r="U314" s="306"/>
      <c r="V314" s="377" t="s">
        <v>707</v>
      </c>
      <c r="W314" s="64"/>
      <c r="AX314" s="2"/>
      <c r="AY314" s="2"/>
      <c r="DE314" s="2"/>
      <c r="DF314" s="2"/>
      <c r="DG314" s="2"/>
      <c r="DH314" s="2"/>
      <c r="DI314" s="2"/>
    </row>
    <row r="315" spans="1:113" ht="12" customHeight="1" x14ac:dyDescent="0.2">
      <c r="A315" s="2"/>
      <c r="B315" s="443">
        <v>10</v>
      </c>
      <c r="C315" s="378">
        <v>6001</v>
      </c>
      <c r="D315" s="203"/>
      <c r="E315" s="457" t="s">
        <v>1204</v>
      </c>
      <c r="F315" s="457" t="s">
        <v>186</v>
      </c>
      <c r="G315" s="471" t="s">
        <v>1193</v>
      </c>
      <c r="H315" s="468"/>
      <c r="I315" s="469"/>
      <c r="J315" s="306" t="s">
        <v>2312</v>
      </c>
      <c r="K315" s="306"/>
      <c r="L315" s="306"/>
      <c r="M315" s="306"/>
      <c r="N315" s="306"/>
      <c r="O315" s="306"/>
      <c r="P315" s="306"/>
      <c r="Q315" s="306"/>
      <c r="R315" s="109"/>
      <c r="S315" s="306"/>
      <c r="T315" s="306"/>
      <c r="U315" s="306"/>
      <c r="V315" s="203"/>
      <c r="W315" s="64"/>
      <c r="X315" s="3"/>
      <c r="AX315" s="2"/>
      <c r="AY315" s="2"/>
      <c r="DE315" s="2"/>
      <c r="DF315" s="2"/>
      <c r="DG315" s="2"/>
      <c r="DH315" s="2"/>
      <c r="DI315" s="2"/>
    </row>
    <row r="316" spans="1:113" ht="11.65" customHeight="1" x14ac:dyDescent="0.2">
      <c r="A316" s="2"/>
      <c r="B316" s="203"/>
      <c r="C316" s="109" t="s">
        <v>806</v>
      </c>
      <c r="D316" s="203"/>
      <c r="E316" s="347" t="s">
        <v>472</v>
      </c>
      <c r="F316" s="347" t="s">
        <v>176</v>
      </c>
      <c r="G316" s="383" t="s">
        <v>331</v>
      </c>
      <c r="H316" s="383" t="s">
        <v>651</v>
      </c>
      <c r="I316" s="384">
        <v>1</v>
      </c>
      <c r="J316" s="385">
        <v>1</v>
      </c>
      <c r="K316" s="386"/>
      <c r="L316" s="386">
        <v>1827343449</v>
      </c>
      <c r="M316" s="411"/>
      <c r="N316" s="387">
        <v>5.0560999999999998E-4</v>
      </c>
      <c r="O316" s="411"/>
      <c r="P316" s="388">
        <v>5.0560999999999998E-4</v>
      </c>
      <c r="Q316" s="381"/>
      <c r="R316" s="412"/>
      <c r="S316" s="389">
        <v>923923</v>
      </c>
      <c r="T316" s="412"/>
      <c r="U316" s="306"/>
      <c r="V316" s="391">
        <v>923923</v>
      </c>
      <c r="W316" s="64"/>
      <c r="X316" s="3"/>
      <c r="AX316" s="2"/>
      <c r="AY316" s="2"/>
      <c r="DE316" s="2"/>
      <c r="DF316" s="2"/>
      <c r="DG316" s="2"/>
      <c r="DH316" s="2"/>
      <c r="DI316" s="2"/>
    </row>
    <row r="317" spans="1:113" ht="11.65" customHeight="1" x14ac:dyDescent="0.2">
      <c r="A317" s="2"/>
      <c r="B317" s="203"/>
      <c r="C317" s="109" t="s">
        <v>807</v>
      </c>
      <c r="D317" s="203"/>
      <c r="E317" s="347" t="s">
        <v>156</v>
      </c>
      <c r="F317" s="347" t="s">
        <v>176</v>
      </c>
      <c r="G317" s="383" t="s">
        <v>225</v>
      </c>
      <c r="H317" s="383" t="s">
        <v>651</v>
      </c>
      <c r="I317" s="384">
        <v>1.8665</v>
      </c>
      <c r="J317" s="385">
        <v>1</v>
      </c>
      <c r="K317" s="386"/>
      <c r="L317" s="386">
        <v>18220900</v>
      </c>
      <c r="M317" s="411"/>
      <c r="N317" s="387">
        <v>9.4372E-4</v>
      </c>
      <c r="O317" s="411"/>
      <c r="P317" s="388">
        <v>9.4372E-4</v>
      </c>
      <c r="Q317" s="381"/>
      <c r="R317" s="412"/>
      <c r="S317" s="389">
        <v>17195</v>
      </c>
      <c r="T317" s="412"/>
      <c r="U317" s="306"/>
      <c r="V317" s="391">
        <v>17195</v>
      </c>
      <c r="W317" s="64"/>
      <c r="X317" s="3"/>
      <c r="AX317" s="2"/>
      <c r="AY317" s="2"/>
      <c r="DE317" s="2"/>
      <c r="DF317" s="2"/>
      <c r="DG317" s="2"/>
      <c r="DH317" s="2"/>
      <c r="DI317" s="2"/>
    </row>
    <row r="318" spans="1:113" ht="11.65" customHeight="1" x14ac:dyDescent="0.2">
      <c r="A318" s="2"/>
      <c r="B318" s="203"/>
      <c r="C318" s="109" t="s">
        <v>936</v>
      </c>
      <c r="D318" s="203"/>
      <c r="E318" s="347" t="s">
        <v>157</v>
      </c>
      <c r="F318" s="347" t="s">
        <v>176</v>
      </c>
      <c r="G318" s="383" t="s">
        <v>63</v>
      </c>
      <c r="H318" s="383" t="s">
        <v>651</v>
      </c>
      <c r="I318" s="384">
        <v>1.1000000000000001</v>
      </c>
      <c r="J318" s="385">
        <v>1</v>
      </c>
      <c r="K318" s="386"/>
      <c r="L318" s="386">
        <v>5479000</v>
      </c>
      <c r="M318" s="411"/>
      <c r="N318" s="387">
        <v>5.5617000000000004E-4</v>
      </c>
      <c r="O318" s="411"/>
      <c r="P318" s="388">
        <v>5.5617000000000004E-4</v>
      </c>
      <c r="Q318" s="381"/>
      <c r="R318" s="412"/>
      <c r="S318" s="389">
        <v>3047</v>
      </c>
      <c r="T318" s="412"/>
      <c r="U318" s="306"/>
      <c r="V318" s="391">
        <v>3047</v>
      </c>
      <c r="W318" s="64"/>
      <c r="X318" s="3"/>
      <c r="AX318" s="2"/>
      <c r="AY318" s="2"/>
      <c r="DE318" s="2"/>
      <c r="DF318" s="2"/>
      <c r="DG318" s="2"/>
      <c r="DH318" s="2"/>
      <c r="DI318" s="2"/>
    </row>
    <row r="319" spans="1:113" ht="11.65" customHeight="1" x14ac:dyDescent="0.2">
      <c r="A319" s="2"/>
      <c r="B319" s="203"/>
      <c r="C319" s="109" t="s">
        <v>635</v>
      </c>
      <c r="D319" s="203"/>
      <c r="E319" s="347" t="s">
        <v>158</v>
      </c>
      <c r="F319" s="347" t="s">
        <v>176</v>
      </c>
      <c r="G319" s="383" t="s">
        <v>666</v>
      </c>
      <c r="H319" s="383" t="s">
        <v>651</v>
      </c>
      <c r="I319" s="384">
        <v>0.2</v>
      </c>
      <c r="J319" s="385">
        <v>1</v>
      </c>
      <c r="K319" s="386"/>
      <c r="L319" s="386">
        <v>411156386</v>
      </c>
      <c r="M319" s="411"/>
      <c r="N319" s="387">
        <v>1.0111999999999999E-4</v>
      </c>
      <c r="O319" s="411"/>
      <c r="P319" s="388">
        <v>1.0111999999999999E-4</v>
      </c>
      <c r="Q319" s="381"/>
      <c r="R319" s="412"/>
      <c r="S319" s="389">
        <v>41576</v>
      </c>
      <c r="T319" s="412"/>
      <c r="U319" s="306"/>
      <c r="V319" s="391">
        <v>41576</v>
      </c>
      <c r="W319" s="64"/>
      <c r="X319" s="3"/>
      <c r="AX319" s="2"/>
      <c r="AY319" s="2"/>
      <c r="DE319" s="2"/>
      <c r="DF319" s="2"/>
      <c r="DG319" s="2"/>
      <c r="DH319" s="2"/>
      <c r="DI319" s="2"/>
    </row>
    <row r="320" spans="1:113" ht="11.65" customHeight="1" x14ac:dyDescent="0.2">
      <c r="A320" s="2"/>
      <c r="B320" s="203"/>
      <c r="C320" s="109" t="s">
        <v>808</v>
      </c>
      <c r="D320" s="203"/>
      <c r="E320" s="347" t="s">
        <v>159</v>
      </c>
      <c r="F320" s="347" t="s">
        <v>176</v>
      </c>
      <c r="G320" s="383" t="s">
        <v>878</v>
      </c>
      <c r="H320" s="383" t="s">
        <v>651</v>
      </c>
      <c r="I320" s="384">
        <v>0.25</v>
      </c>
      <c r="J320" s="385">
        <v>1</v>
      </c>
      <c r="K320" s="386"/>
      <c r="L320" s="386">
        <v>8111500</v>
      </c>
      <c r="M320" s="411"/>
      <c r="N320" s="387">
        <v>1.2640000000000001E-4</v>
      </c>
      <c r="O320" s="411"/>
      <c r="P320" s="388">
        <v>1.2640000000000001E-4</v>
      </c>
      <c r="Q320" s="381"/>
      <c r="R320" s="412"/>
      <c r="S320" s="389">
        <v>1025</v>
      </c>
      <c r="T320" s="412"/>
      <c r="U320" s="306"/>
      <c r="V320" s="391">
        <v>1025</v>
      </c>
      <c r="W320" s="64"/>
      <c r="X320" s="3"/>
      <c r="AX320" s="2"/>
      <c r="AY320" s="2"/>
      <c r="DE320" s="2"/>
      <c r="DF320" s="2"/>
      <c r="DG320" s="2"/>
      <c r="DH320" s="2"/>
      <c r="DI320" s="2"/>
    </row>
    <row r="321" spans="1:113" ht="11.65" customHeight="1" x14ac:dyDescent="0.2">
      <c r="A321" s="2"/>
      <c r="B321" s="203"/>
      <c r="C321" s="109" t="s">
        <v>695</v>
      </c>
      <c r="D321" s="203"/>
      <c r="E321" s="347" t="s">
        <v>161</v>
      </c>
      <c r="F321" s="347" t="s">
        <v>176</v>
      </c>
      <c r="G321" s="383" t="s">
        <v>64</v>
      </c>
      <c r="H321" s="383" t="s">
        <v>651</v>
      </c>
      <c r="I321" s="384">
        <v>1.45</v>
      </c>
      <c r="J321" s="385">
        <v>1</v>
      </c>
      <c r="K321" s="386"/>
      <c r="L321" s="386">
        <v>80680079</v>
      </c>
      <c r="M321" s="411"/>
      <c r="N321" s="387">
        <v>7.3313000000000002E-4</v>
      </c>
      <c r="O321" s="411"/>
      <c r="P321" s="388">
        <v>7.3313000000000002E-4</v>
      </c>
      <c r="Q321" s="381"/>
      <c r="R321" s="412"/>
      <c r="S321" s="389">
        <v>59149</v>
      </c>
      <c r="T321" s="412"/>
      <c r="U321" s="306"/>
      <c r="V321" s="391">
        <v>59149</v>
      </c>
      <c r="W321" s="64"/>
      <c r="X321" s="3"/>
      <c r="AX321" s="2"/>
      <c r="AY321" s="2"/>
      <c r="DE321" s="2"/>
      <c r="DF321" s="2"/>
      <c r="DG321" s="2"/>
      <c r="DH321" s="2"/>
      <c r="DI321" s="2"/>
    </row>
    <row r="322" spans="1:113" ht="11.65" customHeight="1" x14ac:dyDescent="0.2">
      <c r="A322" s="2"/>
      <c r="B322" s="203"/>
      <c r="C322" s="109" t="s">
        <v>1005</v>
      </c>
      <c r="D322" s="203"/>
      <c r="E322" s="347" t="s">
        <v>739</v>
      </c>
      <c r="F322" s="347" t="s">
        <v>176</v>
      </c>
      <c r="G322" s="383" t="s">
        <v>64</v>
      </c>
      <c r="H322" s="383" t="s">
        <v>979</v>
      </c>
      <c r="I322" s="384">
        <v>1.45</v>
      </c>
      <c r="J322" s="385">
        <v>1</v>
      </c>
      <c r="K322" s="386"/>
      <c r="L322" s="386">
        <v>216000</v>
      </c>
      <c r="M322" s="411"/>
      <c r="N322" s="387">
        <v>7.3313000000000002E-4</v>
      </c>
      <c r="O322" s="411"/>
      <c r="P322" s="388">
        <v>7.3313000000000002E-4</v>
      </c>
      <c r="Q322" s="381"/>
      <c r="R322" s="412"/>
      <c r="S322" s="389">
        <v>158</v>
      </c>
      <c r="T322" s="412"/>
      <c r="U322" s="306"/>
      <c r="V322" s="391">
        <v>158</v>
      </c>
      <c r="W322" s="64"/>
      <c r="X322" s="3"/>
      <c r="AX322" s="2"/>
      <c r="AY322" s="2"/>
      <c r="DE322" s="2"/>
      <c r="DF322" s="2"/>
      <c r="DG322" s="2"/>
      <c r="DH322" s="2"/>
      <c r="DI322" s="2"/>
    </row>
    <row r="323" spans="1:113" ht="11.65" customHeight="1" x14ac:dyDescent="0.2">
      <c r="A323" s="2"/>
      <c r="B323" s="203"/>
      <c r="C323" s="109" t="s">
        <v>550</v>
      </c>
      <c r="D323" s="203"/>
      <c r="E323" s="347" t="s">
        <v>818</v>
      </c>
      <c r="F323" s="347" t="s">
        <v>176</v>
      </c>
      <c r="G323" s="383" t="s">
        <v>64</v>
      </c>
      <c r="H323" s="383" t="s">
        <v>735</v>
      </c>
      <c r="I323" s="384">
        <v>1.45</v>
      </c>
      <c r="J323" s="385">
        <v>1</v>
      </c>
      <c r="K323" s="386"/>
      <c r="L323" s="386">
        <v>1568700</v>
      </c>
      <c r="M323" s="411"/>
      <c r="N323" s="387">
        <v>7.3313000000000002E-4</v>
      </c>
      <c r="O323" s="411"/>
      <c r="P323" s="388">
        <v>7.3313000000000002E-4</v>
      </c>
      <c r="Q323" s="381"/>
      <c r="R323" s="412"/>
      <c r="S323" s="389">
        <v>1150</v>
      </c>
      <c r="T323" s="412"/>
      <c r="U323" s="306"/>
      <c r="V323" s="391">
        <v>1150</v>
      </c>
      <c r="W323" s="64"/>
      <c r="X323" s="3"/>
      <c r="AX323" s="2"/>
      <c r="AY323" s="2"/>
      <c r="DE323" s="2"/>
      <c r="DF323" s="2"/>
      <c r="DG323" s="2"/>
      <c r="DH323" s="2"/>
      <c r="DI323" s="2"/>
    </row>
    <row r="324" spans="1:113" ht="11.65" customHeight="1" x14ac:dyDescent="0.2">
      <c r="A324" s="2"/>
      <c r="B324" s="203"/>
      <c r="C324" s="109" t="s">
        <v>822</v>
      </c>
      <c r="D324" s="203"/>
      <c r="E324" s="347" t="s">
        <v>819</v>
      </c>
      <c r="F324" s="347" t="s">
        <v>176</v>
      </c>
      <c r="G324" s="383" t="s">
        <v>64</v>
      </c>
      <c r="H324" s="383" t="s">
        <v>70</v>
      </c>
      <c r="I324" s="384">
        <v>1.45</v>
      </c>
      <c r="J324" s="385">
        <v>1</v>
      </c>
      <c r="K324" s="386"/>
      <c r="L324" s="386">
        <v>5109200</v>
      </c>
      <c r="M324" s="411"/>
      <c r="N324" s="387">
        <v>7.3313000000000002E-4</v>
      </c>
      <c r="O324" s="411"/>
      <c r="P324" s="388">
        <v>7.3313000000000002E-4</v>
      </c>
      <c r="Q324" s="381"/>
      <c r="R324" s="412"/>
      <c r="S324" s="389">
        <v>3746</v>
      </c>
      <c r="T324" s="412"/>
      <c r="U324" s="306"/>
      <c r="V324" s="391">
        <v>3746</v>
      </c>
      <c r="W324" s="64"/>
      <c r="X324" s="3"/>
      <c r="AX324" s="2"/>
      <c r="AY324" s="2"/>
      <c r="DE324" s="2"/>
      <c r="DF324" s="2"/>
      <c r="DG324" s="2"/>
      <c r="DH324" s="2"/>
      <c r="DI324" s="2"/>
    </row>
    <row r="325" spans="1:113" ht="11.65" customHeight="1" x14ac:dyDescent="0.2">
      <c r="A325" s="2"/>
      <c r="B325" s="203"/>
      <c r="C325" s="109" t="s">
        <v>553</v>
      </c>
      <c r="D325" s="203"/>
      <c r="E325" s="347" t="s">
        <v>820</v>
      </c>
      <c r="F325" s="347" t="s">
        <v>176</v>
      </c>
      <c r="G325" s="383" t="s">
        <v>217</v>
      </c>
      <c r="H325" s="383" t="s">
        <v>651</v>
      </c>
      <c r="I325" s="384">
        <v>1.45</v>
      </c>
      <c r="J325" s="385">
        <v>1</v>
      </c>
      <c r="K325" s="386"/>
      <c r="L325" s="386">
        <v>748000</v>
      </c>
      <c r="M325" s="411"/>
      <c r="N325" s="387">
        <v>7.3313000000000002E-4</v>
      </c>
      <c r="O325" s="411"/>
      <c r="P325" s="388">
        <v>7.3313000000000002E-4</v>
      </c>
      <c r="Q325" s="381"/>
      <c r="R325" s="412"/>
      <c r="S325" s="389">
        <v>548</v>
      </c>
      <c r="T325" s="412"/>
      <c r="U325" s="306"/>
      <c r="V325" s="391">
        <v>548</v>
      </c>
      <c r="W325" s="64"/>
      <c r="X325" s="3"/>
      <c r="AX325" s="2"/>
      <c r="AY325" s="2"/>
      <c r="DE325" s="2"/>
      <c r="DF325" s="2"/>
      <c r="DG325" s="2"/>
      <c r="DH325" s="2"/>
      <c r="DI325" s="2"/>
    </row>
    <row r="326" spans="1:113" ht="11.65" customHeight="1" x14ac:dyDescent="0.2">
      <c r="A326" s="2"/>
      <c r="B326" s="203"/>
      <c r="C326" s="109" t="s">
        <v>746</v>
      </c>
      <c r="D326" s="203"/>
      <c r="E326" s="347" t="s">
        <v>652</v>
      </c>
      <c r="F326" s="347" t="s">
        <v>176</v>
      </c>
      <c r="G326" s="383" t="s">
        <v>293</v>
      </c>
      <c r="H326" s="383" t="s">
        <v>651</v>
      </c>
      <c r="I326" s="384">
        <v>2.0234999999999999</v>
      </c>
      <c r="J326" s="385">
        <v>1</v>
      </c>
      <c r="K326" s="386"/>
      <c r="L326" s="386">
        <v>17554362</v>
      </c>
      <c r="M326" s="411"/>
      <c r="N326" s="387">
        <v>1.0231000000000001E-3</v>
      </c>
      <c r="O326" s="411"/>
      <c r="P326" s="388">
        <v>1.0231000000000001E-3</v>
      </c>
      <c r="Q326" s="381"/>
      <c r="R326" s="412"/>
      <c r="S326" s="389">
        <v>17960</v>
      </c>
      <c r="T326" s="412"/>
      <c r="U326" s="306"/>
      <c r="V326" s="391">
        <v>17960</v>
      </c>
      <c r="W326" s="64"/>
      <c r="X326" s="3"/>
      <c r="AX326" s="2"/>
      <c r="AY326" s="2"/>
      <c r="DE326" s="2"/>
      <c r="DF326" s="2"/>
      <c r="DG326" s="2"/>
      <c r="DH326" s="2"/>
      <c r="DI326" s="2"/>
    </row>
    <row r="327" spans="1:113" ht="11.65" customHeight="1" x14ac:dyDescent="0.2">
      <c r="A327" s="2"/>
      <c r="B327" s="203"/>
      <c r="C327" s="109" t="s">
        <v>138</v>
      </c>
      <c r="D327" s="203"/>
      <c r="E327" s="347" t="s">
        <v>986</v>
      </c>
      <c r="F327" s="347" t="s">
        <v>176</v>
      </c>
      <c r="G327" s="383" t="s">
        <v>293</v>
      </c>
      <c r="H327" s="383" t="s">
        <v>979</v>
      </c>
      <c r="I327" s="384">
        <v>2.0234999999999999</v>
      </c>
      <c r="J327" s="385">
        <v>1</v>
      </c>
      <c r="K327" s="386"/>
      <c r="L327" s="386">
        <v>945400</v>
      </c>
      <c r="M327" s="411"/>
      <c r="N327" s="387">
        <v>1.0231000000000001E-3</v>
      </c>
      <c r="O327" s="411"/>
      <c r="P327" s="388">
        <v>1.0231000000000001E-3</v>
      </c>
      <c r="Q327" s="381"/>
      <c r="R327" s="412"/>
      <c r="S327" s="389">
        <v>967</v>
      </c>
      <c r="T327" s="412"/>
      <c r="U327" s="306"/>
      <c r="V327" s="391">
        <v>967</v>
      </c>
      <c r="W327" s="64"/>
      <c r="X327" s="3"/>
      <c r="AX327" s="2"/>
      <c r="AY327" s="2"/>
      <c r="DE327" s="2"/>
      <c r="DF327" s="2"/>
      <c r="DG327" s="2"/>
      <c r="DH327" s="2"/>
      <c r="DI327" s="2"/>
    </row>
    <row r="328" spans="1:113" ht="11.65" customHeight="1" x14ac:dyDescent="0.2">
      <c r="A328" s="2"/>
      <c r="B328" s="203"/>
      <c r="C328" s="109" t="s">
        <v>2376</v>
      </c>
      <c r="D328" s="203"/>
      <c r="E328" s="347" t="s">
        <v>653</v>
      </c>
      <c r="F328" s="347" t="s">
        <v>176</v>
      </c>
      <c r="G328" s="383" t="s">
        <v>293</v>
      </c>
      <c r="H328" s="383" t="s">
        <v>735</v>
      </c>
      <c r="I328" s="384">
        <v>2.0234999999999999</v>
      </c>
      <c r="J328" s="385">
        <v>1</v>
      </c>
      <c r="K328" s="386"/>
      <c r="L328" s="386">
        <v>936300</v>
      </c>
      <c r="M328" s="411"/>
      <c r="N328" s="387">
        <v>1.0231000000000001E-3</v>
      </c>
      <c r="O328" s="411"/>
      <c r="P328" s="388">
        <v>1.0231000000000001E-3</v>
      </c>
      <c r="Q328" s="381"/>
      <c r="R328" s="412"/>
      <c r="S328" s="389">
        <v>958</v>
      </c>
      <c r="T328" s="412"/>
      <c r="U328" s="306"/>
      <c r="V328" s="391">
        <v>958</v>
      </c>
      <c r="W328" s="64"/>
      <c r="X328" s="3"/>
      <c r="AX328" s="2"/>
      <c r="AY328" s="2"/>
      <c r="DE328" s="2"/>
      <c r="DF328" s="2"/>
      <c r="DG328" s="2"/>
      <c r="DH328" s="2"/>
      <c r="DI328" s="2"/>
    </row>
    <row r="329" spans="1:113" ht="11.65" customHeight="1" x14ac:dyDescent="0.2">
      <c r="A329" s="2"/>
      <c r="B329" s="203"/>
      <c r="C329" s="109" t="s">
        <v>2378</v>
      </c>
      <c r="D329" s="203"/>
      <c r="E329" s="347" t="s">
        <v>654</v>
      </c>
      <c r="F329" s="347" t="s">
        <v>176</v>
      </c>
      <c r="G329" s="383" t="s">
        <v>293</v>
      </c>
      <c r="H329" s="383" t="s">
        <v>70</v>
      </c>
      <c r="I329" s="384">
        <v>2.0234999999999999</v>
      </c>
      <c r="J329" s="385">
        <v>1</v>
      </c>
      <c r="K329" s="386"/>
      <c r="L329" s="386">
        <v>563400</v>
      </c>
      <c r="M329" s="411"/>
      <c r="N329" s="387">
        <v>1.0231000000000001E-3</v>
      </c>
      <c r="O329" s="411"/>
      <c r="P329" s="388">
        <v>1.0231000000000001E-3</v>
      </c>
      <c r="Q329" s="381"/>
      <c r="R329" s="412"/>
      <c r="S329" s="389">
        <v>576</v>
      </c>
      <c r="T329" s="412"/>
      <c r="U329" s="306"/>
      <c r="V329" s="391">
        <v>576</v>
      </c>
      <c r="W329" s="64"/>
      <c r="X329" s="3"/>
      <c r="AX329" s="2"/>
      <c r="AY329" s="2"/>
      <c r="DE329" s="2"/>
      <c r="DF329" s="2"/>
      <c r="DG329" s="2"/>
      <c r="DH329" s="2"/>
      <c r="DI329" s="2"/>
    </row>
    <row r="330" spans="1:113" ht="11.65" customHeight="1" x14ac:dyDescent="0.2">
      <c r="A330" s="2"/>
      <c r="B330" s="203"/>
      <c r="C330" s="109" t="s">
        <v>2379</v>
      </c>
      <c r="D330" s="203"/>
      <c r="E330" s="347" t="s">
        <v>265</v>
      </c>
      <c r="F330" s="347" t="s">
        <v>176</v>
      </c>
      <c r="G330" s="383" t="s">
        <v>293</v>
      </c>
      <c r="H330" s="383" t="s">
        <v>341</v>
      </c>
      <c r="I330" s="384">
        <v>2.0234999999999999</v>
      </c>
      <c r="J330" s="385">
        <v>1</v>
      </c>
      <c r="K330" s="386"/>
      <c r="L330" s="386">
        <v>57400</v>
      </c>
      <c r="M330" s="411"/>
      <c r="N330" s="387">
        <v>1.0231000000000001E-3</v>
      </c>
      <c r="O330" s="411"/>
      <c r="P330" s="388">
        <v>1.0231000000000001E-3</v>
      </c>
      <c r="Q330" s="381"/>
      <c r="R330" s="412"/>
      <c r="S330" s="389">
        <v>59</v>
      </c>
      <c r="T330" s="412"/>
      <c r="U330" s="306"/>
      <c r="V330" s="391">
        <v>59</v>
      </c>
      <c r="W330" s="64"/>
      <c r="X330" s="3"/>
      <c r="AX330" s="2"/>
      <c r="AY330" s="2"/>
      <c r="DE330" s="2"/>
      <c r="DF330" s="2"/>
      <c r="DG330" s="2"/>
      <c r="DH330" s="2"/>
      <c r="DI330" s="2"/>
    </row>
    <row r="331" spans="1:113" ht="11.65" customHeight="1" x14ac:dyDescent="0.2">
      <c r="A331" s="2"/>
      <c r="B331" s="203"/>
      <c r="C331" s="109" t="s">
        <v>750</v>
      </c>
      <c r="D331" s="203"/>
      <c r="E331" s="347" t="s">
        <v>160</v>
      </c>
      <c r="F331" s="347" t="s">
        <v>176</v>
      </c>
      <c r="G331" s="383" t="s">
        <v>879</v>
      </c>
      <c r="H331" s="383" t="s">
        <v>651</v>
      </c>
      <c r="I331" s="384">
        <v>1.2294</v>
      </c>
      <c r="J331" s="385">
        <v>1</v>
      </c>
      <c r="K331" s="386"/>
      <c r="L331" s="386">
        <v>6703000</v>
      </c>
      <c r="M331" s="411"/>
      <c r="N331" s="387">
        <v>6.2160000000000004E-4</v>
      </c>
      <c r="O331" s="411"/>
      <c r="P331" s="388">
        <v>6.2160000000000004E-4</v>
      </c>
      <c r="Q331" s="381"/>
      <c r="R331" s="412"/>
      <c r="S331" s="389">
        <v>4167</v>
      </c>
      <c r="T331" s="412"/>
      <c r="U331" s="306"/>
      <c r="V331" s="391">
        <v>4167</v>
      </c>
      <c r="W331" s="64"/>
      <c r="X331" s="3"/>
      <c r="AX331" s="2"/>
      <c r="AY331" s="2"/>
      <c r="DE331" s="2"/>
      <c r="DF331" s="2"/>
      <c r="DG331" s="2"/>
      <c r="DH331" s="2"/>
      <c r="DI331" s="2"/>
    </row>
    <row r="332" spans="1:113" ht="11.65" customHeight="1" x14ac:dyDescent="0.2">
      <c r="A332" s="2"/>
      <c r="B332" s="203"/>
      <c r="C332" s="109" t="s">
        <v>84</v>
      </c>
      <c r="D332" s="203"/>
      <c r="E332" s="347" t="s">
        <v>2275</v>
      </c>
      <c r="F332" s="347" t="s">
        <v>176</v>
      </c>
      <c r="G332" s="383" t="s">
        <v>2277</v>
      </c>
      <c r="H332" s="383" t="s">
        <v>651</v>
      </c>
      <c r="I332" s="384">
        <v>1.6465350000000001</v>
      </c>
      <c r="J332" s="385">
        <v>1</v>
      </c>
      <c r="K332" s="386"/>
      <c r="L332" s="386">
        <v>10261800</v>
      </c>
      <c r="M332" s="411"/>
      <c r="N332" s="387">
        <v>8.3250000000000002E-4</v>
      </c>
      <c r="O332" s="411"/>
      <c r="P332" s="388">
        <v>8.3250000000000002E-4</v>
      </c>
      <c r="Q332" s="381"/>
      <c r="R332" s="412"/>
      <c r="S332" s="389">
        <v>8543</v>
      </c>
      <c r="T332" s="412"/>
      <c r="U332" s="306"/>
      <c r="V332" s="391">
        <v>8543</v>
      </c>
      <c r="W332" s="64"/>
      <c r="X332" s="3"/>
      <c r="AX332" s="2"/>
      <c r="AY332" s="2"/>
      <c r="DE332" s="2"/>
      <c r="DF332" s="2"/>
      <c r="DG332" s="2"/>
      <c r="DH332" s="2"/>
      <c r="DI332" s="2"/>
    </row>
    <row r="333" spans="1:113" ht="11.65" customHeight="1" x14ac:dyDescent="0.2">
      <c r="A333" s="2"/>
      <c r="B333" s="203"/>
      <c r="C333" s="109" t="s">
        <v>629</v>
      </c>
      <c r="D333" s="203"/>
      <c r="E333" s="347"/>
      <c r="F333" s="347"/>
      <c r="G333" s="383" t="s">
        <v>629</v>
      </c>
      <c r="H333" s="383" t="s">
        <v>629</v>
      </c>
      <c r="I333" s="384"/>
      <c r="J333" s="385"/>
      <c r="K333" s="386"/>
      <c r="L333" s="386"/>
      <c r="M333" s="411"/>
      <c r="N333" s="387"/>
      <c r="O333" s="411"/>
      <c r="P333" s="388" t="s">
        <v>629</v>
      </c>
      <c r="Q333" s="381"/>
      <c r="R333" s="412"/>
      <c r="S333" s="389">
        <v>0</v>
      </c>
      <c r="T333" s="412"/>
      <c r="U333" s="306"/>
      <c r="V333" s="391">
        <v>0</v>
      </c>
      <c r="W333" s="64"/>
      <c r="X333" s="3"/>
      <c r="AX333" s="2"/>
      <c r="AY333" s="2"/>
      <c r="DE333" s="2"/>
      <c r="DF333" s="2"/>
      <c r="DG333" s="2"/>
      <c r="DH333" s="2"/>
      <c r="DI333" s="2"/>
    </row>
    <row r="334" spans="1:113" ht="11.65" customHeight="1" x14ac:dyDescent="0.2">
      <c r="A334" s="2"/>
      <c r="B334" s="203"/>
      <c r="C334" s="109" t="s">
        <v>629</v>
      </c>
      <c r="D334" s="203"/>
      <c r="E334" s="347"/>
      <c r="F334" s="347"/>
      <c r="G334" s="383" t="s">
        <v>629</v>
      </c>
      <c r="H334" s="383" t="s">
        <v>629</v>
      </c>
      <c r="I334" s="384"/>
      <c r="J334" s="385"/>
      <c r="K334" s="386"/>
      <c r="L334" s="386"/>
      <c r="M334" s="411"/>
      <c r="N334" s="387"/>
      <c r="O334" s="411"/>
      <c r="P334" s="388" t="s">
        <v>629</v>
      </c>
      <c r="Q334" s="381"/>
      <c r="R334" s="412"/>
      <c r="S334" s="389">
        <v>0</v>
      </c>
      <c r="T334" s="412"/>
      <c r="U334" s="306"/>
      <c r="V334" s="391">
        <v>0</v>
      </c>
      <c r="W334" s="64"/>
      <c r="X334" s="3"/>
      <c r="AX334" s="2"/>
      <c r="AY334" s="2"/>
      <c r="DE334" s="2"/>
      <c r="DF334" s="2"/>
      <c r="DG334" s="2"/>
      <c r="DH334" s="2"/>
      <c r="DI334" s="2"/>
    </row>
    <row r="335" spans="1:113" ht="11.65" customHeight="1" x14ac:dyDescent="0.2">
      <c r="A335" s="2"/>
      <c r="B335" s="203"/>
      <c r="C335" s="109" t="s">
        <v>629</v>
      </c>
      <c r="D335" s="203"/>
      <c r="E335" s="347"/>
      <c r="F335" s="347"/>
      <c r="G335" s="383" t="s">
        <v>629</v>
      </c>
      <c r="H335" s="383" t="s">
        <v>629</v>
      </c>
      <c r="I335" s="384"/>
      <c r="J335" s="385"/>
      <c r="K335" s="386"/>
      <c r="L335" s="386"/>
      <c r="M335" s="411"/>
      <c r="N335" s="387"/>
      <c r="O335" s="411"/>
      <c r="P335" s="388" t="s">
        <v>629</v>
      </c>
      <c r="Q335" s="381"/>
      <c r="R335" s="412"/>
      <c r="S335" s="389">
        <v>0</v>
      </c>
      <c r="T335" s="412"/>
      <c r="U335" s="306"/>
      <c r="V335" s="391">
        <v>0</v>
      </c>
      <c r="W335" s="64"/>
      <c r="X335" s="3"/>
      <c r="AX335" s="2"/>
      <c r="AY335" s="2"/>
      <c r="DE335" s="2"/>
      <c r="DF335" s="2"/>
      <c r="DG335" s="2"/>
      <c r="DH335" s="2"/>
      <c r="DI335" s="2"/>
    </row>
    <row r="336" spans="1:113" ht="11.65" customHeight="1" x14ac:dyDescent="0.2">
      <c r="A336" s="2"/>
      <c r="B336" s="203"/>
      <c r="C336" s="378">
        <v>9601</v>
      </c>
      <c r="D336" s="203"/>
      <c r="E336" s="109"/>
      <c r="F336" s="306"/>
      <c r="G336" s="306"/>
      <c r="H336" s="444" t="s">
        <v>637</v>
      </c>
      <c r="I336" s="382"/>
      <c r="J336" s="334"/>
      <c r="K336" s="390">
        <v>0</v>
      </c>
      <c r="L336" s="390">
        <v>2395654876</v>
      </c>
      <c r="M336" s="381"/>
      <c r="N336" s="381"/>
      <c r="O336" s="381"/>
      <c r="P336" s="381"/>
      <c r="Q336" s="381"/>
      <c r="R336" s="413"/>
      <c r="S336" s="390">
        <v>1084747</v>
      </c>
      <c r="T336" s="413"/>
      <c r="U336" s="306"/>
      <c r="V336" s="390">
        <v>1084747</v>
      </c>
      <c r="W336" s="64"/>
      <c r="X336" s="3"/>
      <c r="AX336" s="2"/>
      <c r="AY336" s="2"/>
      <c r="DE336" s="2"/>
      <c r="DF336" s="2"/>
      <c r="DG336" s="2"/>
      <c r="DH336" s="2"/>
      <c r="DI336" s="2"/>
    </row>
    <row r="337" spans="1:113" ht="11.25" x14ac:dyDescent="0.2">
      <c r="A337" s="2"/>
      <c r="B337" s="203"/>
      <c r="C337" s="203"/>
      <c r="D337" s="203"/>
      <c r="E337" s="109"/>
      <c r="F337" s="306"/>
      <c r="G337" s="306"/>
      <c r="H337" s="306"/>
      <c r="I337" s="382"/>
      <c r="J337" s="334"/>
      <c r="K337" s="334"/>
      <c r="L337" s="334"/>
      <c r="M337" s="381"/>
      <c r="N337" s="381"/>
      <c r="O337" s="381"/>
      <c r="P337" s="381"/>
      <c r="Q337" s="381"/>
      <c r="R337" s="306"/>
      <c r="S337" s="306"/>
      <c r="T337" s="306"/>
      <c r="U337" s="306"/>
      <c r="V337" s="306"/>
      <c r="W337" s="64"/>
      <c r="AX337" s="2"/>
      <c r="AY337" s="2"/>
      <c r="DE337" s="2"/>
      <c r="DF337" s="2"/>
      <c r="DG337" s="2"/>
      <c r="DH337" s="2"/>
      <c r="DI337" s="2"/>
    </row>
    <row r="338" spans="1:113" ht="9" x14ac:dyDescent="0.2">
      <c r="A338" s="2"/>
      <c r="B338" s="85"/>
      <c r="C338" s="85"/>
      <c r="D338" s="85"/>
      <c r="E338" s="64"/>
      <c r="F338" s="65"/>
      <c r="G338" s="65"/>
      <c r="H338" s="65"/>
      <c r="I338" s="90"/>
      <c r="J338" s="74"/>
      <c r="K338" s="74"/>
      <c r="L338" s="74"/>
      <c r="M338" s="89"/>
      <c r="N338" s="89"/>
      <c r="O338" s="89"/>
      <c r="P338" s="89"/>
      <c r="Q338" s="89"/>
      <c r="R338" s="65"/>
      <c r="S338" s="65"/>
      <c r="T338" s="65"/>
      <c r="U338" s="65"/>
      <c r="V338" s="65"/>
      <c r="W338" s="64"/>
      <c r="AX338" s="2"/>
      <c r="AY338" s="2"/>
      <c r="DE338" s="2"/>
      <c r="DF338" s="2"/>
      <c r="DG338" s="2"/>
      <c r="DH338" s="2"/>
      <c r="DI338" s="2"/>
    </row>
    <row r="339" spans="1:113" ht="9" x14ac:dyDescent="0.2">
      <c r="A339" s="2"/>
      <c r="B339" s="85"/>
      <c r="C339" s="85"/>
      <c r="D339" s="85"/>
      <c r="E339" s="65"/>
      <c r="F339" s="65"/>
      <c r="G339" s="65"/>
      <c r="H339" s="65"/>
      <c r="I339" s="65"/>
      <c r="J339" s="74"/>
      <c r="K339" s="74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4"/>
      <c r="AX339" s="2"/>
      <c r="AY339" s="2"/>
      <c r="DE339" s="2"/>
      <c r="DF339" s="2"/>
      <c r="DG339" s="2"/>
      <c r="DH339" s="2"/>
      <c r="DI339" s="2"/>
    </row>
    <row r="340" spans="1:113" ht="11.25" customHeight="1" x14ac:dyDescent="0.2">
      <c r="A340" s="2"/>
      <c r="B340" s="85"/>
      <c r="C340" s="85"/>
      <c r="D340" s="85"/>
      <c r="E340" s="392"/>
      <c r="F340" s="396"/>
      <c r="G340" s="392"/>
      <c r="H340" s="392"/>
      <c r="I340" s="396"/>
      <c r="J340" s="392"/>
      <c r="K340" s="392"/>
      <c r="L340" s="392"/>
      <c r="M340" s="502" t="s">
        <v>374</v>
      </c>
      <c r="N340" s="400"/>
      <c r="O340" s="400"/>
      <c r="P340" s="456"/>
      <c r="Q340" s="112"/>
      <c r="R340" s="502" t="s">
        <v>760</v>
      </c>
      <c r="S340" s="456"/>
      <c r="T340" s="392"/>
      <c r="U340" s="112"/>
      <c r="V340" s="406"/>
      <c r="W340" s="64"/>
      <c r="AX340" s="2"/>
      <c r="AY340" s="2"/>
      <c r="DE340" s="2"/>
      <c r="DF340" s="2"/>
      <c r="DG340" s="2"/>
      <c r="DH340" s="2"/>
      <c r="DI340" s="2"/>
    </row>
    <row r="341" spans="1:113" s="2" customFormat="1" ht="33.6" customHeight="1" x14ac:dyDescent="0.2">
      <c r="B341" s="85"/>
      <c r="C341" s="85"/>
      <c r="D341" s="85"/>
      <c r="E341" s="393" t="s">
        <v>729</v>
      </c>
      <c r="F341" s="393" t="s">
        <v>614</v>
      </c>
      <c r="G341" s="393" t="s">
        <v>1366</v>
      </c>
      <c r="H341" s="393" t="s">
        <v>1367</v>
      </c>
      <c r="I341" s="393" t="s">
        <v>903</v>
      </c>
      <c r="J341" s="393" t="s">
        <v>1368</v>
      </c>
      <c r="K341" s="393" t="s">
        <v>1370</v>
      </c>
      <c r="L341" s="393" t="s">
        <v>718</v>
      </c>
      <c r="M341" s="392" t="s">
        <v>710</v>
      </c>
      <c r="N341" s="392" t="s">
        <v>526</v>
      </c>
      <c r="O341" s="392" t="s">
        <v>711</v>
      </c>
      <c r="P341" s="392" t="s">
        <v>685</v>
      </c>
      <c r="Q341" s="112"/>
      <c r="R341" s="392" t="s">
        <v>710</v>
      </c>
      <c r="S341" s="392" t="s">
        <v>526</v>
      </c>
      <c r="T341" s="393" t="s">
        <v>1369</v>
      </c>
      <c r="U341" s="112"/>
      <c r="V341" s="397" t="s">
        <v>685</v>
      </c>
      <c r="W341" s="64"/>
    </row>
    <row r="342" spans="1:113" s="2" customFormat="1" ht="22.5" customHeight="1" x14ac:dyDescent="0.2">
      <c r="B342" s="85"/>
      <c r="C342" s="85"/>
      <c r="D342" s="85"/>
      <c r="E342" s="453">
        <v>1</v>
      </c>
      <c r="F342" s="397">
        <v>2</v>
      </c>
      <c r="G342" s="397">
        <v>3</v>
      </c>
      <c r="H342" s="397">
        <v>4</v>
      </c>
      <c r="I342" s="397">
        <v>5</v>
      </c>
      <c r="J342" s="398">
        <v>6</v>
      </c>
      <c r="K342" s="397">
        <v>7</v>
      </c>
      <c r="L342" s="397">
        <v>16</v>
      </c>
      <c r="M342" s="397">
        <v>8</v>
      </c>
      <c r="N342" s="397">
        <v>9</v>
      </c>
      <c r="O342" s="397">
        <v>10</v>
      </c>
      <c r="P342" s="397">
        <v>11</v>
      </c>
      <c r="Q342" s="109"/>
      <c r="R342" s="397">
        <v>12</v>
      </c>
      <c r="S342" s="397">
        <v>13</v>
      </c>
      <c r="T342" s="397">
        <v>14</v>
      </c>
      <c r="U342" s="109"/>
      <c r="V342" s="397">
        <v>15</v>
      </c>
      <c r="W342" s="64"/>
    </row>
    <row r="343" spans="1:113" ht="17.45" customHeight="1" x14ac:dyDescent="0.2">
      <c r="A343" s="2"/>
      <c r="B343" s="85"/>
      <c r="C343" s="85"/>
      <c r="D343" s="85"/>
      <c r="E343" s="397" t="s">
        <v>1099</v>
      </c>
      <c r="F343" s="470" t="s">
        <v>1099</v>
      </c>
      <c r="G343" s="377"/>
      <c r="H343" s="377"/>
      <c r="I343" s="377"/>
      <c r="J343" s="399" t="s">
        <v>643</v>
      </c>
      <c r="K343" s="377" t="s">
        <v>707</v>
      </c>
      <c r="L343" s="377" t="s">
        <v>707</v>
      </c>
      <c r="M343" s="377" t="s">
        <v>677</v>
      </c>
      <c r="N343" s="377" t="s">
        <v>677</v>
      </c>
      <c r="O343" s="377" t="s">
        <v>677</v>
      </c>
      <c r="P343" s="377" t="s">
        <v>677</v>
      </c>
      <c r="Q343" s="306"/>
      <c r="R343" s="377" t="s">
        <v>707</v>
      </c>
      <c r="S343" s="377" t="s">
        <v>707</v>
      </c>
      <c r="T343" s="377" t="s">
        <v>707</v>
      </c>
      <c r="U343" s="306"/>
      <c r="V343" s="377" t="s">
        <v>707</v>
      </c>
      <c r="W343" s="64"/>
      <c r="AX343" s="2"/>
      <c r="AY343" s="2"/>
      <c r="DE343" s="2"/>
      <c r="DF343" s="2"/>
      <c r="DG343" s="2"/>
      <c r="DH343" s="2"/>
      <c r="DI343" s="2"/>
    </row>
    <row r="344" spans="1:113" ht="12" customHeight="1" x14ac:dyDescent="0.2">
      <c r="A344" s="2"/>
      <c r="B344" s="443">
        <v>11</v>
      </c>
      <c r="C344" s="378">
        <v>6001</v>
      </c>
      <c r="D344" s="203"/>
      <c r="E344" s="457" t="s">
        <v>1204</v>
      </c>
      <c r="F344" s="457" t="s">
        <v>2299</v>
      </c>
      <c r="G344" s="471" t="s">
        <v>1193</v>
      </c>
      <c r="H344" s="468"/>
      <c r="I344" s="469"/>
      <c r="J344" s="306" t="s">
        <v>2313</v>
      </c>
      <c r="K344" s="306"/>
      <c r="L344" s="306"/>
      <c r="M344" s="306"/>
      <c r="N344" s="306"/>
      <c r="O344" s="306"/>
      <c r="P344" s="306"/>
      <c r="Q344" s="306"/>
      <c r="R344" s="109"/>
      <c r="S344" s="306"/>
      <c r="T344" s="306"/>
      <c r="U344" s="306"/>
      <c r="V344" s="203"/>
      <c r="W344" s="64"/>
      <c r="X344" s="3"/>
      <c r="AX344" s="2"/>
      <c r="AY344" s="2"/>
      <c r="DE344" s="2"/>
      <c r="DF344" s="2"/>
      <c r="DG344" s="2"/>
      <c r="DH344" s="2"/>
      <c r="DI344" s="2"/>
    </row>
    <row r="345" spans="1:113" ht="11.65" customHeight="1" x14ac:dyDescent="0.2">
      <c r="A345" s="2"/>
      <c r="B345" s="203"/>
      <c r="C345" s="109" t="s">
        <v>806</v>
      </c>
      <c r="D345" s="203"/>
      <c r="E345" s="347" t="s">
        <v>472</v>
      </c>
      <c r="F345" s="347" t="s">
        <v>176</v>
      </c>
      <c r="G345" s="383" t="s">
        <v>331</v>
      </c>
      <c r="H345" s="383" t="s">
        <v>651</v>
      </c>
      <c r="I345" s="384">
        <v>1</v>
      </c>
      <c r="J345" s="385">
        <v>1</v>
      </c>
      <c r="K345" s="386"/>
      <c r="L345" s="386">
        <v>14681170634</v>
      </c>
      <c r="M345" s="411"/>
      <c r="N345" s="387">
        <v>5.0560999999999998E-4</v>
      </c>
      <c r="O345" s="411"/>
      <c r="P345" s="388">
        <v>5.0560999999999998E-4</v>
      </c>
      <c r="Q345" s="381"/>
      <c r="R345" s="412"/>
      <c r="S345" s="389">
        <v>7422947</v>
      </c>
      <c r="T345" s="412"/>
      <c r="U345" s="306"/>
      <c r="V345" s="391">
        <v>7422947</v>
      </c>
      <c r="W345" s="64"/>
      <c r="X345" s="3"/>
      <c r="AX345" s="2"/>
      <c r="AY345" s="2"/>
      <c r="DE345" s="2"/>
      <c r="DF345" s="2"/>
      <c r="DG345" s="2"/>
      <c r="DH345" s="2"/>
      <c r="DI345" s="2"/>
    </row>
    <row r="346" spans="1:113" ht="11.65" customHeight="1" x14ac:dyDescent="0.2">
      <c r="A346" s="2"/>
      <c r="B346" s="203"/>
      <c r="C346" s="109" t="s">
        <v>2374</v>
      </c>
      <c r="D346" s="203"/>
      <c r="E346" s="347" t="s">
        <v>738</v>
      </c>
      <c r="F346" s="347" t="s">
        <v>176</v>
      </c>
      <c r="G346" s="383" t="s">
        <v>331</v>
      </c>
      <c r="H346" s="383" t="s">
        <v>979</v>
      </c>
      <c r="I346" s="384">
        <v>1</v>
      </c>
      <c r="J346" s="385">
        <v>1</v>
      </c>
      <c r="K346" s="386"/>
      <c r="L346" s="386">
        <v>1444600</v>
      </c>
      <c r="M346" s="411"/>
      <c r="N346" s="387">
        <v>5.0560999999999998E-4</v>
      </c>
      <c r="O346" s="411"/>
      <c r="P346" s="388">
        <v>5.0560999999999998E-4</v>
      </c>
      <c r="Q346" s="381"/>
      <c r="R346" s="412"/>
      <c r="S346" s="389">
        <v>730</v>
      </c>
      <c r="T346" s="412"/>
      <c r="U346" s="306"/>
      <c r="V346" s="391">
        <v>730</v>
      </c>
      <c r="W346" s="64"/>
      <c r="X346" s="3"/>
      <c r="AX346" s="2"/>
      <c r="AY346" s="2"/>
      <c r="DE346" s="2"/>
      <c r="DF346" s="2"/>
      <c r="DG346" s="2"/>
      <c r="DH346" s="2"/>
      <c r="DI346" s="2"/>
    </row>
    <row r="347" spans="1:113" ht="11.65" customHeight="1" x14ac:dyDescent="0.2">
      <c r="A347" s="2"/>
      <c r="B347" s="203"/>
      <c r="C347" s="109" t="s">
        <v>807</v>
      </c>
      <c r="D347" s="203"/>
      <c r="E347" s="347" t="s">
        <v>156</v>
      </c>
      <c r="F347" s="347" t="s">
        <v>176</v>
      </c>
      <c r="G347" s="383" t="s">
        <v>225</v>
      </c>
      <c r="H347" s="383" t="s">
        <v>651</v>
      </c>
      <c r="I347" s="384">
        <v>1.8665</v>
      </c>
      <c r="J347" s="385">
        <v>1</v>
      </c>
      <c r="K347" s="386"/>
      <c r="L347" s="386">
        <v>167483500</v>
      </c>
      <c r="M347" s="411"/>
      <c r="N347" s="387">
        <v>9.4372E-4</v>
      </c>
      <c r="O347" s="411"/>
      <c r="P347" s="388">
        <v>9.4372E-4</v>
      </c>
      <c r="Q347" s="381"/>
      <c r="R347" s="412"/>
      <c r="S347" s="389">
        <v>158058</v>
      </c>
      <c r="T347" s="412"/>
      <c r="U347" s="306"/>
      <c r="V347" s="391">
        <v>158058</v>
      </c>
      <c r="W347" s="64"/>
      <c r="X347" s="3"/>
      <c r="AX347" s="2"/>
      <c r="AY347" s="2"/>
      <c r="DE347" s="2"/>
      <c r="DF347" s="2"/>
      <c r="DG347" s="2"/>
      <c r="DH347" s="2"/>
      <c r="DI347" s="2"/>
    </row>
    <row r="348" spans="1:113" ht="11.65" customHeight="1" x14ac:dyDescent="0.2">
      <c r="A348" s="2"/>
      <c r="B348" s="203"/>
      <c r="C348" s="109" t="s">
        <v>936</v>
      </c>
      <c r="D348" s="203"/>
      <c r="E348" s="347" t="s">
        <v>157</v>
      </c>
      <c r="F348" s="347" t="s">
        <v>176</v>
      </c>
      <c r="G348" s="383" t="s">
        <v>63</v>
      </c>
      <c r="H348" s="383" t="s">
        <v>651</v>
      </c>
      <c r="I348" s="384">
        <v>1.1000000000000001</v>
      </c>
      <c r="J348" s="385">
        <v>1</v>
      </c>
      <c r="K348" s="386"/>
      <c r="L348" s="386">
        <v>20190000</v>
      </c>
      <c r="M348" s="411"/>
      <c r="N348" s="387">
        <v>5.5617000000000004E-4</v>
      </c>
      <c r="O348" s="411"/>
      <c r="P348" s="388">
        <v>5.5617000000000004E-4</v>
      </c>
      <c r="Q348" s="381"/>
      <c r="R348" s="412"/>
      <c r="S348" s="389">
        <v>11229</v>
      </c>
      <c r="T348" s="412"/>
      <c r="U348" s="306"/>
      <c r="V348" s="391">
        <v>11229</v>
      </c>
      <c r="W348" s="64"/>
      <c r="X348" s="3"/>
      <c r="AX348" s="2"/>
      <c r="AY348" s="2"/>
      <c r="DE348" s="2"/>
      <c r="DF348" s="2"/>
      <c r="DG348" s="2"/>
      <c r="DH348" s="2"/>
      <c r="DI348" s="2"/>
    </row>
    <row r="349" spans="1:113" ht="11.65" customHeight="1" x14ac:dyDescent="0.2">
      <c r="A349" s="2"/>
      <c r="B349" s="203"/>
      <c r="C349" s="109" t="s">
        <v>635</v>
      </c>
      <c r="D349" s="203"/>
      <c r="E349" s="347" t="s">
        <v>158</v>
      </c>
      <c r="F349" s="347" t="s">
        <v>176</v>
      </c>
      <c r="G349" s="383" t="s">
        <v>666</v>
      </c>
      <c r="H349" s="383" t="s">
        <v>651</v>
      </c>
      <c r="I349" s="384">
        <v>0.2</v>
      </c>
      <c r="J349" s="385">
        <v>1</v>
      </c>
      <c r="K349" s="386"/>
      <c r="L349" s="386">
        <v>567319816</v>
      </c>
      <c r="M349" s="411"/>
      <c r="N349" s="387">
        <v>1.0111999999999999E-4</v>
      </c>
      <c r="O349" s="411"/>
      <c r="P349" s="388">
        <v>1.0111999999999999E-4</v>
      </c>
      <c r="Q349" s="381"/>
      <c r="R349" s="412"/>
      <c r="S349" s="389">
        <v>57367</v>
      </c>
      <c r="T349" s="412"/>
      <c r="U349" s="306"/>
      <c r="V349" s="391">
        <v>57367</v>
      </c>
      <c r="W349" s="64"/>
      <c r="X349" s="3"/>
      <c r="AX349" s="2"/>
      <c r="AY349" s="2"/>
      <c r="DE349" s="2"/>
      <c r="DF349" s="2"/>
      <c r="DG349" s="2"/>
      <c r="DH349" s="2"/>
      <c r="DI349" s="2"/>
    </row>
    <row r="350" spans="1:113" ht="11.65" customHeight="1" x14ac:dyDescent="0.2">
      <c r="A350" s="2"/>
      <c r="B350" s="203"/>
      <c r="C350" s="109" t="s">
        <v>808</v>
      </c>
      <c r="D350" s="203"/>
      <c r="E350" s="347" t="s">
        <v>159</v>
      </c>
      <c r="F350" s="347" t="s">
        <v>176</v>
      </c>
      <c r="G350" s="383" t="s">
        <v>878</v>
      </c>
      <c r="H350" s="383" t="s">
        <v>651</v>
      </c>
      <c r="I350" s="384">
        <v>0.25</v>
      </c>
      <c r="J350" s="385">
        <v>1</v>
      </c>
      <c r="K350" s="386"/>
      <c r="L350" s="386">
        <v>43502400</v>
      </c>
      <c r="M350" s="411"/>
      <c r="N350" s="387">
        <v>1.2640000000000001E-4</v>
      </c>
      <c r="O350" s="411"/>
      <c r="P350" s="388">
        <v>1.2640000000000001E-4</v>
      </c>
      <c r="Q350" s="381"/>
      <c r="R350" s="412"/>
      <c r="S350" s="389">
        <v>5499</v>
      </c>
      <c r="T350" s="412"/>
      <c r="U350" s="306"/>
      <c r="V350" s="391">
        <v>5499</v>
      </c>
      <c r="W350" s="64"/>
      <c r="X350" s="3"/>
      <c r="AX350" s="2"/>
      <c r="AY350" s="2"/>
      <c r="DE350" s="2"/>
      <c r="DF350" s="2"/>
      <c r="DG350" s="2"/>
      <c r="DH350" s="2"/>
      <c r="DI350" s="2"/>
    </row>
    <row r="351" spans="1:113" ht="11.65" customHeight="1" x14ac:dyDescent="0.2">
      <c r="A351" s="2"/>
      <c r="B351" s="203"/>
      <c r="C351" s="109" t="s">
        <v>695</v>
      </c>
      <c r="D351" s="203"/>
      <c r="E351" s="347" t="s">
        <v>161</v>
      </c>
      <c r="F351" s="347" t="s">
        <v>176</v>
      </c>
      <c r="G351" s="383" t="s">
        <v>64</v>
      </c>
      <c r="H351" s="383" t="s">
        <v>651</v>
      </c>
      <c r="I351" s="384">
        <v>1.45</v>
      </c>
      <c r="J351" s="385">
        <v>1</v>
      </c>
      <c r="K351" s="386"/>
      <c r="L351" s="386">
        <v>824214498</v>
      </c>
      <c r="M351" s="411"/>
      <c r="N351" s="387">
        <v>7.3313000000000002E-4</v>
      </c>
      <c r="O351" s="411"/>
      <c r="P351" s="388">
        <v>7.3313000000000002E-4</v>
      </c>
      <c r="Q351" s="381"/>
      <c r="R351" s="412"/>
      <c r="S351" s="389">
        <v>604256</v>
      </c>
      <c r="T351" s="412"/>
      <c r="U351" s="306"/>
      <c r="V351" s="391">
        <v>604256</v>
      </c>
      <c r="W351" s="64"/>
      <c r="X351" s="3"/>
      <c r="AX351" s="2"/>
      <c r="AY351" s="2"/>
      <c r="DE351" s="2"/>
      <c r="DF351" s="2"/>
      <c r="DG351" s="2"/>
      <c r="DH351" s="2"/>
      <c r="DI351" s="2"/>
    </row>
    <row r="352" spans="1:113" ht="11.65" customHeight="1" x14ac:dyDescent="0.2">
      <c r="A352" s="2"/>
      <c r="B352" s="203"/>
      <c r="C352" s="109" t="s">
        <v>1005</v>
      </c>
      <c r="D352" s="203"/>
      <c r="E352" s="347" t="s">
        <v>739</v>
      </c>
      <c r="F352" s="347" t="s">
        <v>176</v>
      </c>
      <c r="G352" s="383" t="s">
        <v>64</v>
      </c>
      <c r="H352" s="383" t="s">
        <v>979</v>
      </c>
      <c r="I352" s="384">
        <v>1.45</v>
      </c>
      <c r="J352" s="385">
        <v>1</v>
      </c>
      <c r="K352" s="386"/>
      <c r="L352" s="386">
        <v>79497500</v>
      </c>
      <c r="M352" s="411"/>
      <c r="N352" s="387">
        <v>7.3313000000000002E-4</v>
      </c>
      <c r="O352" s="411"/>
      <c r="P352" s="388">
        <v>7.3313000000000002E-4</v>
      </c>
      <c r="Q352" s="381"/>
      <c r="R352" s="412"/>
      <c r="S352" s="389">
        <v>58282</v>
      </c>
      <c r="T352" s="412"/>
      <c r="U352" s="306"/>
      <c r="V352" s="391">
        <v>58282</v>
      </c>
      <c r="W352" s="64"/>
      <c r="X352" s="3"/>
      <c r="AX352" s="2"/>
      <c r="AY352" s="2"/>
      <c r="DE352" s="2"/>
      <c r="DF352" s="2"/>
      <c r="DG352" s="2"/>
      <c r="DH352" s="2"/>
      <c r="DI352" s="2"/>
    </row>
    <row r="353" spans="1:113" ht="11.65" customHeight="1" x14ac:dyDescent="0.2">
      <c r="A353" s="2"/>
      <c r="B353" s="203"/>
      <c r="C353" s="109" t="s">
        <v>550</v>
      </c>
      <c r="D353" s="203"/>
      <c r="E353" s="347" t="s">
        <v>818</v>
      </c>
      <c r="F353" s="347" t="s">
        <v>176</v>
      </c>
      <c r="G353" s="383" t="s">
        <v>64</v>
      </c>
      <c r="H353" s="383" t="s">
        <v>735</v>
      </c>
      <c r="I353" s="384">
        <v>1.45</v>
      </c>
      <c r="J353" s="385">
        <v>1</v>
      </c>
      <c r="K353" s="386"/>
      <c r="L353" s="386">
        <v>5927626</v>
      </c>
      <c r="M353" s="411"/>
      <c r="N353" s="387">
        <v>7.3313000000000002E-4</v>
      </c>
      <c r="O353" s="411"/>
      <c r="P353" s="388">
        <v>7.3313000000000002E-4</v>
      </c>
      <c r="Q353" s="381"/>
      <c r="R353" s="412"/>
      <c r="S353" s="389">
        <v>4346</v>
      </c>
      <c r="T353" s="412"/>
      <c r="U353" s="306"/>
      <c r="V353" s="391">
        <v>4346</v>
      </c>
      <c r="W353" s="64"/>
      <c r="X353" s="3"/>
      <c r="AX353" s="2"/>
      <c r="AY353" s="2"/>
      <c r="DE353" s="2"/>
      <c r="DF353" s="2"/>
      <c r="DG353" s="2"/>
      <c r="DH353" s="2"/>
      <c r="DI353" s="2"/>
    </row>
    <row r="354" spans="1:113" ht="11.65" customHeight="1" x14ac:dyDescent="0.2">
      <c r="A354" s="2"/>
      <c r="B354" s="203"/>
      <c r="C354" s="109" t="s">
        <v>822</v>
      </c>
      <c r="D354" s="203"/>
      <c r="E354" s="347" t="s">
        <v>819</v>
      </c>
      <c r="F354" s="347" t="s">
        <v>176</v>
      </c>
      <c r="G354" s="383" t="s">
        <v>64</v>
      </c>
      <c r="H354" s="383" t="s">
        <v>70</v>
      </c>
      <c r="I354" s="384">
        <v>1.45</v>
      </c>
      <c r="J354" s="385">
        <v>1</v>
      </c>
      <c r="K354" s="386"/>
      <c r="L354" s="386">
        <v>27704400</v>
      </c>
      <c r="M354" s="411"/>
      <c r="N354" s="387">
        <v>7.3313000000000002E-4</v>
      </c>
      <c r="O354" s="411"/>
      <c r="P354" s="388">
        <v>7.3313000000000002E-4</v>
      </c>
      <c r="Q354" s="381"/>
      <c r="R354" s="412"/>
      <c r="S354" s="389">
        <v>20311</v>
      </c>
      <c r="T354" s="412"/>
      <c r="U354" s="306"/>
      <c r="V354" s="391">
        <v>20311</v>
      </c>
      <c r="W354" s="64"/>
      <c r="X354" s="3"/>
      <c r="AX354" s="2"/>
      <c r="AY354" s="2"/>
      <c r="DE354" s="2"/>
      <c r="DF354" s="2"/>
      <c r="DG354" s="2"/>
      <c r="DH354" s="2"/>
      <c r="DI354" s="2"/>
    </row>
    <row r="355" spans="1:113" ht="11.65" customHeight="1" x14ac:dyDescent="0.2">
      <c r="A355" s="2"/>
      <c r="B355" s="203"/>
      <c r="C355" s="109" t="s">
        <v>553</v>
      </c>
      <c r="D355" s="203"/>
      <c r="E355" s="347" t="s">
        <v>820</v>
      </c>
      <c r="F355" s="347" t="s">
        <v>176</v>
      </c>
      <c r="G355" s="383" t="s">
        <v>217</v>
      </c>
      <c r="H355" s="383" t="s">
        <v>651</v>
      </c>
      <c r="I355" s="384">
        <v>1.45</v>
      </c>
      <c r="J355" s="385">
        <v>1</v>
      </c>
      <c r="K355" s="386"/>
      <c r="L355" s="386">
        <v>2485000</v>
      </c>
      <c r="M355" s="411"/>
      <c r="N355" s="387">
        <v>7.3313000000000002E-4</v>
      </c>
      <c r="O355" s="411"/>
      <c r="P355" s="388">
        <v>7.3313000000000002E-4</v>
      </c>
      <c r="Q355" s="381"/>
      <c r="R355" s="412"/>
      <c r="S355" s="389">
        <v>1822</v>
      </c>
      <c r="T355" s="412"/>
      <c r="U355" s="306"/>
      <c r="V355" s="391">
        <v>1822</v>
      </c>
      <c r="W355" s="64"/>
      <c r="X355" s="3"/>
      <c r="AX355" s="2"/>
      <c r="AY355" s="2"/>
      <c r="DE355" s="2"/>
      <c r="DF355" s="2"/>
      <c r="DG355" s="2"/>
      <c r="DH355" s="2"/>
      <c r="DI355" s="2"/>
    </row>
    <row r="356" spans="1:113" ht="11.65" customHeight="1" x14ac:dyDescent="0.2">
      <c r="A356" s="2"/>
      <c r="B356" s="203"/>
      <c r="C356" s="109" t="s">
        <v>554</v>
      </c>
      <c r="D356" s="203"/>
      <c r="E356" s="347" t="s">
        <v>1077</v>
      </c>
      <c r="F356" s="347" t="s">
        <v>176</v>
      </c>
      <c r="G356" s="383" t="s">
        <v>382</v>
      </c>
      <c r="H356" s="383" t="s">
        <v>651</v>
      </c>
      <c r="I356" s="384">
        <v>1.45</v>
      </c>
      <c r="J356" s="385">
        <v>1</v>
      </c>
      <c r="K356" s="386"/>
      <c r="L356" s="386">
        <v>8964000</v>
      </c>
      <c r="M356" s="411"/>
      <c r="N356" s="387">
        <v>7.3313000000000002E-4</v>
      </c>
      <c r="O356" s="411"/>
      <c r="P356" s="388">
        <v>7.3313000000000002E-4</v>
      </c>
      <c r="Q356" s="381"/>
      <c r="R356" s="412"/>
      <c r="S356" s="389">
        <v>6572</v>
      </c>
      <c r="T356" s="412"/>
      <c r="U356" s="306"/>
      <c r="V356" s="391">
        <v>6572</v>
      </c>
      <c r="W356" s="64"/>
      <c r="X356" s="3"/>
      <c r="AX356" s="2"/>
      <c r="AY356" s="2"/>
      <c r="DE356" s="2"/>
      <c r="DF356" s="2"/>
      <c r="DG356" s="2"/>
      <c r="DH356" s="2"/>
      <c r="DI356" s="2"/>
    </row>
    <row r="357" spans="1:113" ht="11.65" customHeight="1" x14ac:dyDescent="0.2">
      <c r="A357" s="2"/>
      <c r="B357" s="203"/>
      <c r="C357" s="109" t="s">
        <v>555</v>
      </c>
      <c r="D357" s="203"/>
      <c r="E357" s="347" t="s">
        <v>1078</v>
      </c>
      <c r="F357" s="347" t="s">
        <v>176</v>
      </c>
      <c r="G357" s="383" t="s">
        <v>383</v>
      </c>
      <c r="H357" s="383" t="s">
        <v>651</v>
      </c>
      <c r="I357" s="384">
        <v>1.45</v>
      </c>
      <c r="J357" s="385">
        <v>1</v>
      </c>
      <c r="K357" s="386"/>
      <c r="L357" s="386">
        <v>138554400</v>
      </c>
      <c r="M357" s="411"/>
      <c r="N357" s="387">
        <v>7.3313000000000002E-4</v>
      </c>
      <c r="O357" s="411"/>
      <c r="P357" s="388">
        <v>7.3313000000000002E-4</v>
      </c>
      <c r="Q357" s="381"/>
      <c r="R357" s="412"/>
      <c r="S357" s="389">
        <v>101578</v>
      </c>
      <c r="T357" s="412"/>
      <c r="U357" s="306"/>
      <c r="V357" s="391">
        <v>101578</v>
      </c>
      <c r="W357" s="64"/>
      <c r="X357" s="3"/>
      <c r="AX357" s="2"/>
      <c r="AY357" s="2"/>
      <c r="DE357" s="2"/>
      <c r="DF357" s="2"/>
      <c r="DG357" s="2"/>
      <c r="DH357" s="2"/>
      <c r="DI357" s="2"/>
    </row>
    <row r="358" spans="1:113" ht="11.65" customHeight="1" x14ac:dyDescent="0.2">
      <c r="A358" s="2"/>
      <c r="B358" s="203"/>
      <c r="C358" s="109" t="s">
        <v>475</v>
      </c>
      <c r="D358" s="203"/>
      <c r="E358" s="347" t="s">
        <v>1079</v>
      </c>
      <c r="F358" s="347" t="s">
        <v>176</v>
      </c>
      <c r="G358" s="383" t="s">
        <v>383</v>
      </c>
      <c r="H358" s="383" t="s">
        <v>735</v>
      </c>
      <c r="I358" s="384">
        <v>1.45</v>
      </c>
      <c r="J358" s="385">
        <v>1</v>
      </c>
      <c r="K358" s="386"/>
      <c r="L358" s="386">
        <v>810300</v>
      </c>
      <c r="M358" s="411"/>
      <c r="N358" s="387">
        <v>7.3313000000000002E-4</v>
      </c>
      <c r="O358" s="411"/>
      <c r="P358" s="388">
        <v>7.3313000000000002E-4</v>
      </c>
      <c r="Q358" s="381"/>
      <c r="R358" s="412"/>
      <c r="S358" s="389">
        <v>594</v>
      </c>
      <c r="T358" s="412"/>
      <c r="U358" s="306"/>
      <c r="V358" s="391">
        <v>594</v>
      </c>
      <c r="W358" s="64"/>
      <c r="X358" s="3"/>
      <c r="AX358" s="2"/>
      <c r="AY358" s="2"/>
      <c r="DE358" s="2"/>
      <c r="DF358" s="2"/>
      <c r="DG358" s="2"/>
      <c r="DH358" s="2"/>
      <c r="DI358" s="2"/>
    </row>
    <row r="359" spans="1:113" ht="11.65" customHeight="1" x14ac:dyDescent="0.2">
      <c r="A359" s="2"/>
      <c r="B359" s="203"/>
      <c r="C359" s="109" t="s">
        <v>622</v>
      </c>
      <c r="D359" s="203"/>
      <c r="E359" s="347" t="s">
        <v>507</v>
      </c>
      <c r="F359" s="347" t="s">
        <v>176</v>
      </c>
      <c r="G359" s="383" t="s">
        <v>382</v>
      </c>
      <c r="H359" s="383" t="s">
        <v>979</v>
      </c>
      <c r="I359" s="384">
        <v>1.45</v>
      </c>
      <c r="J359" s="385">
        <v>1</v>
      </c>
      <c r="K359" s="386"/>
      <c r="L359" s="386">
        <v>27875200</v>
      </c>
      <c r="M359" s="411"/>
      <c r="N359" s="387">
        <v>7.3313000000000002E-4</v>
      </c>
      <c r="O359" s="411"/>
      <c r="P359" s="388">
        <v>7.3313000000000002E-4</v>
      </c>
      <c r="Q359" s="381"/>
      <c r="R359" s="412"/>
      <c r="S359" s="389">
        <v>20436</v>
      </c>
      <c r="T359" s="412"/>
      <c r="U359" s="306"/>
      <c r="V359" s="391">
        <v>20436</v>
      </c>
      <c r="W359" s="64"/>
      <c r="X359" s="3"/>
      <c r="AX359" s="2"/>
      <c r="AY359" s="2"/>
      <c r="DE359" s="2"/>
      <c r="DF359" s="2"/>
      <c r="DG359" s="2"/>
      <c r="DH359" s="2"/>
      <c r="DI359" s="2"/>
    </row>
    <row r="360" spans="1:113" ht="11.65" customHeight="1" x14ac:dyDescent="0.2">
      <c r="A360" s="2"/>
      <c r="B360" s="203"/>
      <c r="C360" s="109" t="s">
        <v>746</v>
      </c>
      <c r="D360" s="203"/>
      <c r="E360" s="347" t="s">
        <v>652</v>
      </c>
      <c r="F360" s="347" t="s">
        <v>176</v>
      </c>
      <c r="G360" s="383" t="s">
        <v>293</v>
      </c>
      <c r="H360" s="383" t="s">
        <v>651</v>
      </c>
      <c r="I360" s="384">
        <v>2.0234999999999999</v>
      </c>
      <c r="J360" s="385">
        <v>1</v>
      </c>
      <c r="K360" s="386"/>
      <c r="L360" s="386">
        <v>83606600</v>
      </c>
      <c r="M360" s="411"/>
      <c r="N360" s="387">
        <v>1.0231000000000001E-3</v>
      </c>
      <c r="O360" s="411"/>
      <c r="P360" s="388">
        <v>1.0231000000000001E-3</v>
      </c>
      <c r="Q360" s="381"/>
      <c r="R360" s="412"/>
      <c r="S360" s="389">
        <v>85538</v>
      </c>
      <c r="T360" s="412"/>
      <c r="U360" s="306"/>
      <c r="V360" s="391">
        <v>85538</v>
      </c>
      <c r="W360" s="64"/>
      <c r="X360" s="3"/>
      <c r="AX360" s="2"/>
      <c r="AY360" s="2"/>
      <c r="DE360" s="2"/>
      <c r="DF360" s="2"/>
      <c r="DG360" s="2"/>
      <c r="DH360" s="2"/>
      <c r="DI360" s="2"/>
    </row>
    <row r="361" spans="1:113" ht="11.65" customHeight="1" x14ac:dyDescent="0.2">
      <c r="A361" s="2"/>
      <c r="B361" s="203"/>
      <c r="C361" s="109" t="s">
        <v>138</v>
      </c>
      <c r="D361" s="203"/>
      <c r="E361" s="347" t="s">
        <v>986</v>
      </c>
      <c r="F361" s="347" t="s">
        <v>176</v>
      </c>
      <c r="G361" s="383" t="s">
        <v>293</v>
      </c>
      <c r="H361" s="383" t="s">
        <v>979</v>
      </c>
      <c r="I361" s="384">
        <v>2.0234999999999999</v>
      </c>
      <c r="J361" s="385">
        <v>1</v>
      </c>
      <c r="K361" s="386"/>
      <c r="L361" s="386">
        <v>5898300</v>
      </c>
      <c r="M361" s="411"/>
      <c r="N361" s="387">
        <v>1.0231000000000001E-3</v>
      </c>
      <c r="O361" s="411"/>
      <c r="P361" s="388">
        <v>1.0231000000000001E-3</v>
      </c>
      <c r="Q361" s="381"/>
      <c r="R361" s="412"/>
      <c r="S361" s="389">
        <v>6035</v>
      </c>
      <c r="T361" s="412"/>
      <c r="U361" s="306"/>
      <c r="V361" s="391">
        <v>6035</v>
      </c>
      <c r="W361" s="64"/>
      <c r="X361" s="3"/>
      <c r="AX361" s="2"/>
      <c r="AY361" s="2"/>
      <c r="DE361" s="2"/>
      <c r="DF361" s="2"/>
      <c r="DG361" s="2"/>
      <c r="DH361" s="2"/>
      <c r="DI361" s="2"/>
    </row>
    <row r="362" spans="1:113" ht="11.65" customHeight="1" x14ac:dyDescent="0.2">
      <c r="A362" s="2"/>
      <c r="B362" s="203"/>
      <c r="C362" s="109" t="s">
        <v>2376</v>
      </c>
      <c r="D362" s="203"/>
      <c r="E362" s="347" t="s">
        <v>653</v>
      </c>
      <c r="F362" s="347" t="s">
        <v>176</v>
      </c>
      <c r="G362" s="383" t="s">
        <v>293</v>
      </c>
      <c r="H362" s="383" t="s">
        <v>735</v>
      </c>
      <c r="I362" s="384">
        <v>2.0234999999999999</v>
      </c>
      <c r="J362" s="385">
        <v>1</v>
      </c>
      <c r="K362" s="386"/>
      <c r="L362" s="386">
        <v>1988600</v>
      </c>
      <c r="M362" s="411"/>
      <c r="N362" s="387">
        <v>1.0231000000000001E-3</v>
      </c>
      <c r="O362" s="411"/>
      <c r="P362" s="388">
        <v>1.0231000000000001E-3</v>
      </c>
      <c r="Q362" s="381"/>
      <c r="R362" s="412"/>
      <c r="S362" s="389">
        <v>2035</v>
      </c>
      <c r="T362" s="412"/>
      <c r="U362" s="306"/>
      <c r="V362" s="391">
        <v>2035</v>
      </c>
      <c r="W362" s="64"/>
      <c r="X362" s="3"/>
      <c r="AX362" s="2"/>
      <c r="AY362" s="2"/>
      <c r="DE362" s="2"/>
      <c r="DF362" s="2"/>
      <c r="DG362" s="2"/>
      <c r="DH362" s="2"/>
      <c r="DI362" s="2"/>
    </row>
    <row r="363" spans="1:113" ht="11.65" customHeight="1" x14ac:dyDescent="0.2">
      <c r="A363" s="2"/>
      <c r="B363" s="203"/>
      <c r="C363" s="109" t="s">
        <v>2377</v>
      </c>
      <c r="D363" s="203"/>
      <c r="E363" s="347" t="s">
        <v>264</v>
      </c>
      <c r="F363" s="347" t="s">
        <v>176</v>
      </c>
      <c r="G363" s="383" t="s">
        <v>293</v>
      </c>
      <c r="H363" s="383" t="s">
        <v>297</v>
      </c>
      <c r="I363" s="384">
        <v>2.0234999999999999</v>
      </c>
      <c r="J363" s="385">
        <v>1</v>
      </c>
      <c r="K363" s="386"/>
      <c r="L363" s="386">
        <v>1595700</v>
      </c>
      <c r="M363" s="411"/>
      <c r="N363" s="387">
        <v>1.0231000000000001E-3</v>
      </c>
      <c r="O363" s="411"/>
      <c r="P363" s="388">
        <v>1.0231000000000001E-3</v>
      </c>
      <c r="Q363" s="381"/>
      <c r="R363" s="412"/>
      <c r="S363" s="389">
        <v>1633</v>
      </c>
      <c r="T363" s="412"/>
      <c r="U363" s="306"/>
      <c r="V363" s="391">
        <v>1633</v>
      </c>
      <c r="W363" s="64"/>
      <c r="X363" s="3"/>
      <c r="AX363" s="2"/>
      <c r="AY363" s="2"/>
      <c r="DE363" s="2"/>
      <c r="DF363" s="2"/>
      <c r="DG363" s="2"/>
      <c r="DH363" s="2"/>
      <c r="DI363" s="2"/>
    </row>
    <row r="364" spans="1:113" ht="11.65" customHeight="1" x14ac:dyDescent="0.2">
      <c r="A364" s="2"/>
      <c r="B364" s="203"/>
      <c r="C364" s="109" t="s">
        <v>2378</v>
      </c>
      <c r="D364" s="203"/>
      <c r="E364" s="347" t="s">
        <v>654</v>
      </c>
      <c r="F364" s="347" t="s">
        <v>176</v>
      </c>
      <c r="G364" s="383" t="s">
        <v>293</v>
      </c>
      <c r="H364" s="383" t="s">
        <v>70</v>
      </c>
      <c r="I364" s="384">
        <v>2.0234999999999999</v>
      </c>
      <c r="J364" s="385">
        <v>1</v>
      </c>
      <c r="K364" s="386"/>
      <c r="L364" s="386">
        <v>22089400</v>
      </c>
      <c r="M364" s="411"/>
      <c r="N364" s="387">
        <v>1.0231000000000001E-3</v>
      </c>
      <c r="O364" s="411"/>
      <c r="P364" s="388">
        <v>1.0231000000000001E-3</v>
      </c>
      <c r="Q364" s="381"/>
      <c r="R364" s="412"/>
      <c r="S364" s="389">
        <v>22600</v>
      </c>
      <c r="T364" s="412"/>
      <c r="U364" s="306"/>
      <c r="V364" s="391">
        <v>22600</v>
      </c>
      <c r="W364" s="64"/>
      <c r="X364" s="3"/>
      <c r="AX364" s="2"/>
      <c r="AY364" s="2"/>
      <c r="DE364" s="2"/>
      <c r="DF364" s="2"/>
      <c r="DG364" s="2"/>
      <c r="DH364" s="2"/>
      <c r="DI364" s="2"/>
    </row>
    <row r="365" spans="1:113" ht="11.65" customHeight="1" x14ac:dyDescent="0.2">
      <c r="A365" s="2"/>
      <c r="B365" s="203"/>
      <c r="C365" s="109" t="s">
        <v>747</v>
      </c>
      <c r="D365" s="203"/>
      <c r="E365" s="347" t="s">
        <v>884</v>
      </c>
      <c r="F365" s="347" t="s">
        <v>176</v>
      </c>
      <c r="G365" s="383" t="s">
        <v>676</v>
      </c>
      <c r="H365" s="383" t="s">
        <v>651</v>
      </c>
      <c r="I365" s="384">
        <v>2.0234999999999999</v>
      </c>
      <c r="J365" s="385">
        <v>1</v>
      </c>
      <c r="K365" s="386"/>
      <c r="L365" s="386">
        <v>91149599</v>
      </c>
      <c r="M365" s="411"/>
      <c r="N365" s="387">
        <v>1.0231000000000001E-3</v>
      </c>
      <c r="O365" s="411"/>
      <c r="P365" s="388">
        <v>1.0231000000000001E-3</v>
      </c>
      <c r="Q365" s="381"/>
      <c r="R365" s="412"/>
      <c r="S365" s="389">
        <v>93255</v>
      </c>
      <c r="T365" s="412"/>
      <c r="U365" s="306"/>
      <c r="V365" s="391">
        <v>93255</v>
      </c>
      <c r="W365" s="64"/>
      <c r="X365" s="3"/>
      <c r="AX365" s="2"/>
      <c r="AY365" s="2"/>
      <c r="DE365" s="2"/>
      <c r="DF365" s="2"/>
      <c r="DG365" s="2"/>
      <c r="DH365" s="2"/>
      <c r="DI365" s="2"/>
    </row>
    <row r="366" spans="1:113" ht="11.65" customHeight="1" x14ac:dyDescent="0.2">
      <c r="A366" s="2"/>
      <c r="B366" s="203"/>
      <c r="C366" s="109" t="s">
        <v>748</v>
      </c>
      <c r="D366" s="203"/>
      <c r="E366" s="347" t="s">
        <v>885</v>
      </c>
      <c r="F366" s="347" t="s">
        <v>176</v>
      </c>
      <c r="G366" s="383" t="s">
        <v>676</v>
      </c>
      <c r="H366" s="383" t="s">
        <v>735</v>
      </c>
      <c r="I366" s="384">
        <v>2.0234999999999999</v>
      </c>
      <c r="J366" s="385">
        <v>1</v>
      </c>
      <c r="K366" s="386"/>
      <c r="L366" s="386">
        <v>5427713</v>
      </c>
      <c r="M366" s="411"/>
      <c r="N366" s="387">
        <v>1.0231000000000001E-3</v>
      </c>
      <c r="O366" s="411"/>
      <c r="P366" s="388">
        <v>1.0231000000000001E-3</v>
      </c>
      <c r="Q366" s="381"/>
      <c r="R366" s="412"/>
      <c r="S366" s="389">
        <v>5553</v>
      </c>
      <c r="T366" s="412"/>
      <c r="U366" s="306"/>
      <c r="V366" s="391">
        <v>5553</v>
      </c>
      <c r="W366" s="64"/>
      <c r="X366" s="3"/>
      <c r="AX366" s="2"/>
      <c r="AY366" s="2"/>
      <c r="DE366" s="2"/>
      <c r="DF366" s="2"/>
      <c r="DG366" s="2"/>
      <c r="DH366" s="2"/>
      <c r="DI366" s="2"/>
    </row>
    <row r="367" spans="1:113" ht="11.65" customHeight="1" x14ac:dyDescent="0.2">
      <c r="A367" s="2"/>
      <c r="B367" s="203"/>
      <c r="C367" s="109" t="s">
        <v>1226</v>
      </c>
      <c r="D367" s="203"/>
      <c r="E367" s="347" t="s">
        <v>266</v>
      </c>
      <c r="F367" s="347" t="s">
        <v>176</v>
      </c>
      <c r="G367" s="383" t="s">
        <v>676</v>
      </c>
      <c r="H367" s="383" t="s">
        <v>297</v>
      </c>
      <c r="I367" s="384">
        <v>2.0234999999999999</v>
      </c>
      <c r="J367" s="385">
        <v>1</v>
      </c>
      <c r="K367" s="386"/>
      <c r="L367" s="386">
        <v>845200</v>
      </c>
      <c r="M367" s="411"/>
      <c r="N367" s="387">
        <v>1.0231000000000001E-3</v>
      </c>
      <c r="O367" s="411"/>
      <c r="P367" s="388">
        <v>1.0231000000000001E-3</v>
      </c>
      <c r="Q367" s="381"/>
      <c r="R367" s="412"/>
      <c r="S367" s="389">
        <v>865</v>
      </c>
      <c r="T367" s="412"/>
      <c r="U367" s="306"/>
      <c r="V367" s="391">
        <v>865</v>
      </c>
      <c r="W367" s="64"/>
      <c r="X367" s="3"/>
      <c r="AX367" s="2"/>
      <c r="AY367" s="2"/>
      <c r="DE367" s="2"/>
      <c r="DF367" s="2"/>
      <c r="DG367" s="2"/>
      <c r="DH367" s="2"/>
      <c r="DI367" s="2"/>
    </row>
    <row r="368" spans="1:113" ht="11.65" customHeight="1" x14ac:dyDescent="0.2">
      <c r="A368" s="2"/>
      <c r="B368" s="203"/>
      <c r="C368" s="109" t="s">
        <v>2380</v>
      </c>
      <c r="D368" s="203"/>
      <c r="E368" s="347" t="s">
        <v>898</v>
      </c>
      <c r="F368" s="347" t="s">
        <v>176</v>
      </c>
      <c r="G368" s="383" t="s">
        <v>676</v>
      </c>
      <c r="H368" s="383" t="s">
        <v>641</v>
      </c>
      <c r="I368" s="384">
        <v>2.0234999999999999</v>
      </c>
      <c r="J368" s="385">
        <v>1</v>
      </c>
      <c r="K368" s="386"/>
      <c r="L368" s="386">
        <v>11748900</v>
      </c>
      <c r="M368" s="411"/>
      <c r="N368" s="387">
        <v>1.0231000000000001E-3</v>
      </c>
      <c r="O368" s="411"/>
      <c r="P368" s="388">
        <v>1.0231000000000001E-3</v>
      </c>
      <c r="Q368" s="381"/>
      <c r="R368" s="412"/>
      <c r="S368" s="389">
        <v>12020</v>
      </c>
      <c r="T368" s="412"/>
      <c r="U368" s="306"/>
      <c r="V368" s="391">
        <v>12020</v>
      </c>
      <c r="W368" s="64"/>
      <c r="X368" s="3"/>
      <c r="AX368" s="2"/>
      <c r="AY368" s="2"/>
      <c r="DE368" s="2"/>
      <c r="DF368" s="2"/>
      <c r="DG368" s="2"/>
      <c r="DH368" s="2"/>
      <c r="DI368" s="2"/>
    </row>
    <row r="369" spans="1:113" ht="11.65" customHeight="1" x14ac:dyDescent="0.2">
      <c r="A369" s="2"/>
      <c r="B369" s="203"/>
      <c r="C369" s="109" t="s">
        <v>371</v>
      </c>
      <c r="D369" s="203"/>
      <c r="E369" s="347" t="s">
        <v>899</v>
      </c>
      <c r="F369" s="347" t="s">
        <v>176</v>
      </c>
      <c r="G369" s="383" t="s">
        <v>676</v>
      </c>
      <c r="H369" s="383" t="s">
        <v>615</v>
      </c>
      <c r="I369" s="384">
        <v>2.0234999999999999</v>
      </c>
      <c r="J369" s="385">
        <v>1</v>
      </c>
      <c r="K369" s="386"/>
      <c r="L369" s="386">
        <v>43521800</v>
      </c>
      <c r="M369" s="411"/>
      <c r="N369" s="387">
        <v>1.0231000000000001E-3</v>
      </c>
      <c r="O369" s="411"/>
      <c r="P369" s="388">
        <v>1.0231000000000001E-3</v>
      </c>
      <c r="Q369" s="381"/>
      <c r="R369" s="412"/>
      <c r="S369" s="389">
        <v>44527</v>
      </c>
      <c r="T369" s="412"/>
      <c r="U369" s="306"/>
      <c r="V369" s="391">
        <v>44527</v>
      </c>
      <c r="W369" s="64"/>
      <c r="X369" s="3"/>
      <c r="AX369" s="2"/>
      <c r="AY369" s="2"/>
      <c r="DE369" s="2"/>
      <c r="DF369" s="2"/>
      <c r="DG369" s="2"/>
      <c r="DH369" s="2"/>
      <c r="DI369" s="2"/>
    </row>
    <row r="370" spans="1:113" ht="11.65" customHeight="1" x14ac:dyDescent="0.2">
      <c r="A370" s="2"/>
      <c r="B370" s="203"/>
      <c r="C370" s="109" t="s">
        <v>2381</v>
      </c>
      <c r="D370" s="203"/>
      <c r="E370" s="347" t="s">
        <v>900</v>
      </c>
      <c r="F370" s="347" t="s">
        <v>176</v>
      </c>
      <c r="G370" s="383" t="s">
        <v>676</v>
      </c>
      <c r="H370" s="383" t="s">
        <v>642</v>
      </c>
      <c r="I370" s="384">
        <v>2.0234999999999999</v>
      </c>
      <c r="J370" s="385">
        <v>1</v>
      </c>
      <c r="K370" s="386"/>
      <c r="L370" s="386">
        <v>23243400</v>
      </c>
      <c r="M370" s="411"/>
      <c r="N370" s="387">
        <v>1.0231000000000001E-3</v>
      </c>
      <c r="O370" s="411"/>
      <c r="P370" s="388">
        <v>1.0231000000000001E-3</v>
      </c>
      <c r="Q370" s="381"/>
      <c r="R370" s="412"/>
      <c r="S370" s="389">
        <v>23780</v>
      </c>
      <c r="T370" s="412"/>
      <c r="U370" s="306"/>
      <c r="V370" s="391">
        <v>23780</v>
      </c>
      <c r="W370" s="64"/>
      <c r="X370" s="3"/>
      <c r="AX370" s="2"/>
      <c r="AY370" s="2"/>
      <c r="DE370" s="2"/>
      <c r="DF370" s="2"/>
      <c r="DG370" s="2"/>
      <c r="DH370" s="2"/>
      <c r="DI370" s="2"/>
    </row>
    <row r="371" spans="1:113" ht="11.65" customHeight="1" x14ac:dyDescent="0.2">
      <c r="A371" s="2"/>
      <c r="B371" s="203"/>
      <c r="C371" s="109" t="s">
        <v>750</v>
      </c>
      <c r="D371" s="203"/>
      <c r="E371" s="347" t="s">
        <v>160</v>
      </c>
      <c r="F371" s="347" t="s">
        <v>176</v>
      </c>
      <c r="G371" s="383" t="s">
        <v>879</v>
      </c>
      <c r="H371" s="383" t="s">
        <v>651</v>
      </c>
      <c r="I371" s="384">
        <v>1.2294</v>
      </c>
      <c r="J371" s="385">
        <v>1</v>
      </c>
      <c r="K371" s="386"/>
      <c r="L371" s="386">
        <v>56636000</v>
      </c>
      <c r="M371" s="411"/>
      <c r="N371" s="387">
        <v>6.2160000000000004E-4</v>
      </c>
      <c r="O371" s="411"/>
      <c r="P371" s="388">
        <v>6.2160000000000004E-4</v>
      </c>
      <c r="Q371" s="381"/>
      <c r="R371" s="412"/>
      <c r="S371" s="389">
        <v>35205</v>
      </c>
      <c r="T371" s="412"/>
      <c r="U371" s="306"/>
      <c r="V371" s="391">
        <v>35205</v>
      </c>
      <c r="W371" s="64"/>
      <c r="X371" s="3"/>
      <c r="AX371" s="2"/>
      <c r="AY371" s="2"/>
      <c r="DE371" s="2"/>
      <c r="DF371" s="2"/>
      <c r="DG371" s="2"/>
      <c r="DH371" s="2"/>
      <c r="DI371" s="2"/>
    </row>
    <row r="372" spans="1:113" ht="11.65" customHeight="1" x14ac:dyDescent="0.2">
      <c r="A372" s="2"/>
      <c r="B372" s="203"/>
      <c r="C372" s="109" t="s">
        <v>2382</v>
      </c>
      <c r="D372" s="203"/>
      <c r="E372" s="347" t="s">
        <v>1218</v>
      </c>
      <c r="F372" s="347" t="s">
        <v>176</v>
      </c>
      <c r="G372" s="383" t="s">
        <v>64</v>
      </c>
      <c r="H372" s="383" t="s">
        <v>1235</v>
      </c>
      <c r="I372" s="384">
        <v>1.45</v>
      </c>
      <c r="J372" s="385">
        <v>1</v>
      </c>
      <c r="K372" s="386"/>
      <c r="L372" s="386">
        <v>202800</v>
      </c>
      <c r="M372" s="411"/>
      <c r="N372" s="387">
        <v>7.3313000000000002E-4</v>
      </c>
      <c r="O372" s="411"/>
      <c r="P372" s="388">
        <v>7.3313000000000002E-4</v>
      </c>
      <c r="Q372" s="381"/>
      <c r="R372" s="412"/>
      <c r="S372" s="389">
        <v>149</v>
      </c>
      <c r="T372" s="412"/>
      <c r="U372" s="306"/>
      <c r="V372" s="391">
        <v>149</v>
      </c>
      <c r="W372" s="64"/>
      <c r="X372" s="3"/>
      <c r="AX372" s="2"/>
      <c r="AY372" s="2"/>
      <c r="DE372" s="2"/>
      <c r="DF372" s="2"/>
      <c r="DG372" s="2"/>
      <c r="DH372" s="2"/>
      <c r="DI372" s="2"/>
    </row>
    <row r="373" spans="1:113" ht="11.65" customHeight="1" x14ac:dyDescent="0.2">
      <c r="A373" s="2"/>
      <c r="B373" s="203"/>
      <c r="C373" s="109" t="s">
        <v>2383</v>
      </c>
      <c r="D373" s="203"/>
      <c r="E373" s="347" t="s">
        <v>1228</v>
      </c>
      <c r="F373" s="347" t="s">
        <v>176</v>
      </c>
      <c r="G373" s="383" t="s">
        <v>293</v>
      </c>
      <c r="H373" s="383" t="s">
        <v>1235</v>
      </c>
      <c r="I373" s="384">
        <v>2.0234999999999999</v>
      </c>
      <c r="J373" s="385">
        <v>1</v>
      </c>
      <c r="K373" s="386"/>
      <c r="L373" s="386">
        <v>75600</v>
      </c>
      <c r="M373" s="411"/>
      <c r="N373" s="387">
        <v>1.0231000000000001E-3</v>
      </c>
      <c r="O373" s="411"/>
      <c r="P373" s="388">
        <v>1.0231000000000001E-3</v>
      </c>
      <c r="Q373" s="381"/>
      <c r="R373" s="412"/>
      <c r="S373" s="389">
        <v>77</v>
      </c>
      <c r="T373" s="412"/>
      <c r="U373" s="306"/>
      <c r="V373" s="391">
        <v>77</v>
      </c>
      <c r="W373" s="64"/>
      <c r="X373" s="3"/>
      <c r="AX373" s="2"/>
      <c r="AY373" s="2"/>
      <c r="DE373" s="2"/>
      <c r="DF373" s="2"/>
      <c r="DG373" s="2"/>
      <c r="DH373" s="2"/>
      <c r="DI373" s="2"/>
    </row>
    <row r="374" spans="1:113" ht="11.65" customHeight="1" x14ac:dyDescent="0.2">
      <c r="A374" s="2"/>
      <c r="B374" s="203"/>
      <c r="C374" s="109" t="s">
        <v>2384</v>
      </c>
      <c r="D374" s="203"/>
      <c r="E374" s="347" t="s">
        <v>1281</v>
      </c>
      <c r="F374" s="347" t="s">
        <v>176</v>
      </c>
      <c r="G374" s="383" t="s">
        <v>293</v>
      </c>
      <c r="H374" s="383" t="s">
        <v>1279</v>
      </c>
      <c r="I374" s="384">
        <v>2.0234999999999999</v>
      </c>
      <c r="J374" s="385">
        <v>1</v>
      </c>
      <c r="K374" s="386"/>
      <c r="L374" s="386">
        <v>36600</v>
      </c>
      <c r="M374" s="411"/>
      <c r="N374" s="387">
        <v>1.0231000000000001E-3</v>
      </c>
      <c r="O374" s="411"/>
      <c r="P374" s="388">
        <v>1.0231000000000001E-3</v>
      </c>
      <c r="Q374" s="381"/>
      <c r="R374" s="412"/>
      <c r="S374" s="389">
        <v>37</v>
      </c>
      <c r="T374" s="412"/>
      <c r="U374" s="306"/>
      <c r="V374" s="391">
        <v>37</v>
      </c>
      <c r="W374" s="64"/>
      <c r="X374" s="3"/>
      <c r="AX374" s="2"/>
      <c r="AY374" s="2"/>
      <c r="DE374" s="2"/>
      <c r="DF374" s="2"/>
      <c r="DG374" s="2"/>
      <c r="DH374" s="2"/>
      <c r="DI374" s="2"/>
    </row>
    <row r="375" spans="1:113" ht="11.65" customHeight="1" x14ac:dyDescent="0.2">
      <c r="A375" s="2"/>
      <c r="B375" s="203"/>
      <c r="C375" s="109" t="s">
        <v>2385</v>
      </c>
      <c r="D375" s="203"/>
      <c r="E375" s="347" t="s">
        <v>1280</v>
      </c>
      <c r="F375" s="347" t="s">
        <v>176</v>
      </c>
      <c r="G375" s="383" t="s">
        <v>64</v>
      </c>
      <c r="H375" s="383" t="s">
        <v>1279</v>
      </c>
      <c r="I375" s="384">
        <v>1.45</v>
      </c>
      <c r="J375" s="385">
        <v>1</v>
      </c>
      <c r="K375" s="386"/>
      <c r="L375" s="386">
        <v>119400</v>
      </c>
      <c r="M375" s="411"/>
      <c r="N375" s="387">
        <v>7.3313000000000002E-4</v>
      </c>
      <c r="O375" s="411"/>
      <c r="P375" s="388">
        <v>7.3313000000000002E-4</v>
      </c>
      <c r="Q375" s="381"/>
      <c r="R375" s="412"/>
      <c r="S375" s="389">
        <v>88</v>
      </c>
      <c r="T375" s="412"/>
      <c r="U375" s="306"/>
      <c r="V375" s="391">
        <v>88</v>
      </c>
      <c r="W375" s="64"/>
      <c r="X375" s="3"/>
      <c r="AX375" s="2"/>
      <c r="AY375" s="2"/>
      <c r="DE375" s="2"/>
      <c r="DF375" s="2"/>
      <c r="DG375" s="2"/>
      <c r="DH375" s="2"/>
      <c r="DI375" s="2"/>
    </row>
    <row r="376" spans="1:113" ht="11.65" customHeight="1" x14ac:dyDescent="0.2">
      <c r="A376" s="2"/>
      <c r="B376" s="203"/>
      <c r="C376" s="109" t="s">
        <v>84</v>
      </c>
      <c r="D376" s="203"/>
      <c r="E376" s="347" t="s">
        <v>2275</v>
      </c>
      <c r="F376" s="347" t="s">
        <v>176</v>
      </c>
      <c r="G376" s="383" t="s">
        <v>2277</v>
      </c>
      <c r="H376" s="383" t="s">
        <v>651</v>
      </c>
      <c r="I376" s="384">
        <v>1.6465350000000001</v>
      </c>
      <c r="J376" s="385">
        <v>1</v>
      </c>
      <c r="K376" s="386"/>
      <c r="L376" s="386">
        <v>10169500</v>
      </c>
      <c r="M376" s="411"/>
      <c r="N376" s="387">
        <v>8.3250000000000002E-4</v>
      </c>
      <c r="O376" s="411"/>
      <c r="P376" s="388">
        <v>8.3250000000000002E-4</v>
      </c>
      <c r="Q376" s="381"/>
      <c r="R376" s="412"/>
      <c r="S376" s="389">
        <v>8466</v>
      </c>
      <c r="T376" s="412"/>
      <c r="U376" s="306"/>
      <c r="V376" s="391">
        <v>8466</v>
      </c>
      <c r="W376" s="64"/>
      <c r="X376" s="3"/>
      <c r="AX376" s="2"/>
      <c r="AY376" s="2"/>
      <c r="DE376" s="2"/>
      <c r="DF376" s="2"/>
      <c r="DG376" s="2"/>
      <c r="DH376" s="2"/>
      <c r="DI376" s="2"/>
    </row>
    <row r="377" spans="1:113" ht="11.65" customHeight="1" x14ac:dyDescent="0.2">
      <c r="A377" s="2"/>
      <c r="B377" s="203"/>
      <c r="C377" s="109" t="s">
        <v>629</v>
      </c>
      <c r="D377" s="203"/>
      <c r="E377" s="347"/>
      <c r="F377" s="347"/>
      <c r="G377" s="383" t="s">
        <v>629</v>
      </c>
      <c r="H377" s="383" t="s">
        <v>629</v>
      </c>
      <c r="I377" s="384"/>
      <c r="J377" s="385"/>
      <c r="K377" s="386"/>
      <c r="L377" s="386"/>
      <c r="M377" s="411"/>
      <c r="N377" s="387"/>
      <c r="O377" s="411"/>
      <c r="P377" s="388" t="s">
        <v>629</v>
      </c>
      <c r="Q377" s="381"/>
      <c r="R377" s="412"/>
      <c r="S377" s="389">
        <v>0</v>
      </c>
      <c r="T377" s="412"/>
      <c r="U377" s="306"/>
      <c r="V377" s="391">
        <v>0</v>
      </c>
      <c r="W377" s="64"/>
      <c r="X377" s="3"/>
      <c r="AX377" s="2"/>
      <c r="AY377" s="2"/>
      <c r="DE377" s="2"/>
      <c r="DF377" s="2"/>
      <c r="DG377" s="2"/>
      <c r="DH377" s="2"/>
      <c r="DI377" s="2"/>
    </row>
    <row r="378" spans="1:113" ht="11.65" customHeight="1" x14ac:dyDescent="0.2">
      <c r="A378" s="2"/>
      <c r="B378" s="203"/>
      <c r="C378" s="378">
        <v>9601</v>
      </c>
      <c r="D378" s="203"/>
      <c r="E378" s="109"/>
      <c r="F378" s="306"/>
      <c r="G378" s="306"/>
      <c r="H378" s="444" t="s">
        <v>637</v>
      </c>
      <c r="I378" s="382"/>
      <c r="J378" s="334"/>
      <c r="K378" s="390">
        <v>0</v>
      </c>
      <c r="L378" s="390">
        <v>16955498986</v>
      </c>
      <c r="M378" s="381"/>
      <c r="N378" s="381"/>
      <c r="O378" s="381"/>
      <c r="P378" s="381"/>
      <c r="Q378" s="381"/>
      <c r="R378" s="413"/>
      <c r="S378" s="390">
        <v>8815890</v>
      </c>
      <c r="T378" s="413"/>
      <c r="U378" s="306"/>
      <c r="V378" s="390">
        <v>8815890</v>
      </c>
      <c r="W378" s="64"/>
      <c r="X378" s="3"/>
      <c r="AX378" s="2"/>
      <c r="AY378" s="2"/>
      <c r="DE378" s="2"/>
      <c r="DF378" s="2"/>
      <c r="DG378" s="2"/>
      <c r="DH378" s="2"/>
      <c r="DI378" s="2"/>
    </row>
    <row r="379" spans="1:113" ht="11.25" x14ac:dyDescent="0.2">
      <c r="A379" s="2"/>
      <c r="B379" s="203"/>
      <c r="C379" s="203"/>
      <c r="D379" s="203"/>
      <c r="E379" s="109"/>
      <c r="F379" s="306"/>
      <c r="G379" s="306"/>
      <c r="H379" s="306"/>
      <c r="I379" s="382"/>
      <c r="J379" s="334"/>
      <c r="K379" s="334"/>
      <c r="L379" s="334"/>
      <c r="M379" s="381"/>
      <c r="N379" s="381"/>
      <c r="O379" s="381"/>
      <c r="P379" s="381"/>
      <c r="Q379" s="381"/>
      <c r="R379" s="306"/>
      <c r="S379" s="306"/>
      <c r="T379" s="306"/>
      <c r="U379" s="306"/>
      <c r="V379" s="306"/>
      <c r="W379" s="64"/>
      <c r="AX379" s="2"/>
      <c r="AY379" s="2"/>
      <c r="DE379" s="2"/>
      <c r="DF379" s="2"/>
      <c r="DG379" s="2"/>
      <c r="DH379" s="2"/>
      <c r="DI379" s="2"/>
    </row>
    <row r="380" spans="1:113" ht="9" x14ac:dyDescent="0.2">
      <c r="A380" s="2"/>
      <c r="B380" s="85"/>
      <c r="C380" s="85"/>
      <c r="D380" s="85"/>
      <c r="E380" s="64"/>
      <c r="F380" s="65"/>
      <c r="G380" s="65"/>
      <c r="H380" s="65"/>
      <c r="I380" s="90"/>
      <c r="J380" s="74"/>
      <c r="K380" s="74"/>
      <c r="L380" s="74"/>
      <c r="M380" s="89"/>
      <c r="N380" s="89"/>
      <c r="O380" s="89"/>
      <c r="P380" s="89"/>
      <c r="Q380" s="89"/>
      <c r="R380" s="65"/>
      <c r="S380" s="65"/>
      <c r="T380" s="65"/>
      <c r="U380" s="65"/>
      <c r="V380" s="65"/>
      <c r="W380" s="64"/>
      <c r="AX380" s="2"/>
      <c r="AY380" s="2"/>
      <c r="DE380" s="2"/>
      <c r="DF380" s="2"/>
      <c r="DG380" s="2"/>
      <c r="DH380" s="2"/>
      <c r="DI380" s="2"/>
    </row>
    <row r="381" spans="1:113" ht="9" x14ac:dyDescent="0.2">
      <c r="A381" s="2"/>
      <c r="B381" s="85"/>
      <c r="C381" s="85"/>
      <c r="D381" s="85"/>
      <c r="E381" s="65"/>
      <c r="F381" s="65"/>
      <c r="G381" s="65"/>
      <c r="H381" s="65"/>
      <c r="I381" s="65"/>
      <c r="J381" s="74"/>
      <c r="K381" s="74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4"/>
      <c r="AX381" s="2"/>
      <c r="AY381" s="2"/>
      <c r="DE381" s="2"/>
      <c r="DF381" s="2"/>
      <c r="DG381" s="2"/>
      <c r="DH381" s="2"/>
      <c r="DI381" s="2"/>
    </row>
    <row r="382" spans="1:113" ht="11.25" customHeight="1" x14ac:dyDescent="0.2">
      <c r="A382" s="2"/>
      <c r="B382" s="85"/>
      <c r="C382" s="85"/>
      <c r="D382" s="85"/>
      <c r="E382" s="392"/>
      <c r="F382" s="396"/>
      <c r="G382" s="392"/>
      <c r="H382" s="392"/>
      <c r="I382" s="396"/>
      <c r="J382" s="392"/>
      <c r="K382" s="392"/>
      <c r="L382" s="392"/>
      <c r="M382" s="502" t="s">
        <v>374</v>
      </c>
      <c r="N382" s="400"/>
      <c r="O382" s="400"/>
      <c r="P382" s="456"/>
      <c r="Q382" s="112"/>
      <c r="R382" s="502" t="s">
        <v>760</v>
      </c>
      <c r="S382" s="456"/>
      <c r="T382" s="392"/>
      <c r="U382" s="112"/>
      <c r="V382" s="406"/>
      <c r="W382" s="64"/>
      <c r="AX382" s="2"/>
      <c r="AY382" s="2"/>
      <c r="DE382" s="2"/>
      <c r="DF382" s="2"/>
      <c r="DG382" s="2"/>
      <c r="DH382" s="2"/>
      <c r="DI382" s="2"/>
    </row>
    <row r="383" spans="1:113" s="2" customFormat="1" ht="33.6" customHeight="1" x14ac:dyDescent="0.2">
      <c r="B383" s="85"/>
      <c r="C383" s="85"/>
      <c r="D383" s="85"/>
      <c r="E383" s="393" t="s">
        <v>729</v>
      </c>
      <c r="F383" s="393" t="s">
        <v>614</v>
      </c>
      <c r="G383" s="393" t="s">
        <v>1366</v>
      </c>
      <c r="H383" s="393" t="s">
        <v>1367</v>
      </c>
      <c r="I383" s="393" t="s">
        <v>903</v>
      </c>
      <c r="J383" s="393" t="s">
        <v>1368</v>
      </c>
      <c r="K383" s="393" t="s">
        <v>1370</v>
      </c>
      <c r="L383" s="393" t="s">
        <v>718</v>
      </c>
      <c r="M383" s="392" t="s">
        <v>710</v>
      </c>
      <c r="N383" s="392" t="s">
        <v>526</v>
      </c>
      <c r="O383" s="392" t="s">
        <v>711</v>
      </c>
      <c r="P383" s="392" t="s">
        <v>685</v>
      </c>
      <c r="Q383" s="112"/>
      <c r="R383" s="392" t="s">
        <v>710</v>
      </c>
      <c r="S383" s="392" t="s">
        <v>526</v>
      </c>
      <c r="T383" s="393" t="s">
        <v>1369</v>
      </c>
      <c r="U383" s="112"/>
      <c r="V383" s="397" t="s">
        <v>685</v>
      </c>
      <c r="W383" s="64"/>
    </row>
    <row r="384" spans="1:113" s="2" customFormat="1" ht="22.5" customHeight="1" x14ac:dyDescent="0.2">
      <c r="B384" s="85"/>
      <c r="C384" s="85"/>
      <c r="D384" s="85"/>
      <c r="E384" s="453">
        <v>1</v>
      </c>
      <c r="F384" s="397">
        <v>2</v>
      </c>
      <c r="G384" s="397">
        <v>3</v>
      </c>
      <c r="H384" s="397">
        <v>4</v>
      </c>
      <c r="I384" s="397">
        <v>5</v>
      </c>
      <c r="J384" s="398">
        <v>6</v>
      </c>
      <c r="K384" s="397">
        <v>7</v>
      </c>
      <c r="L384" s="397">
        <v>16</v>
      </c>
      <c r="M384" s="397">
        <v>8</v>
      </c>
      <c r="N384" s="397">
        <v>9</v>
      </c>
      <c r="O384" s="397">
        <v>10</v>
      </c>
      <c r="P384" s="397">
        <v>11</v>
      </c>
      <c r="Q384" s="109"/>
      <c r="R384" s="397">
        <v>12</v>
      </c>
      <c r="S384" s="397">
        <v>13</v>
      </c>
      <c r="T384" s="397">
        <v>14</v>
      </c>
      <c r="U384" s="109"/>
      <c r="V384" s="397">
        <v>15</v>
      </c>
      <c r="W384" s="64"/>
    </row>
    <row r="385" spans="1:113" ht="17.45" customHeight="1" x14ac:dyDescent="0.2">
      <c r="A385" s="2"/>
      <c r="B385" s="85"/>
      <c r="C385" s="85"/>
      <c r="D385" s="85"/>
      <c r="E385" s="397" t="s">
        <v>1099</v>
      </c>
      <c r="F385" s="470" t="s">
        <v>1099</v>
      </c>
      <c r="G385" s="377"/>
      <c r="H385" s="377"/>
      <c r="I385" s="377"/>
      <c r="J385" s="399" t="s">
        <v>643</v>
      </c>
      <c r="K385" s="377" t="s">
        <v>707</v>
      </c>
      <c r="L385" s="377" t="s">
        <v>707</v>
      </c>
      <c r="M385" s="377" t="s">
        <v>677</v>
      </c>
      <c r="N385" s="377" t="s">
        <v>677</v>
      </c>
      <c r="O385" s="377" t="s">
        <v>677</v>
      </c>
      <c r="P385" s="377" t="s">
        <v>677</v>
      </c>
      <c r="Q385" s="306"/>
      <c r="R385" s="377" t="s">
        <v>707</v>
      </c>
      <c r="S385" s="377" t="s">
        <v>707</v>
      </c>
      <c r="T385" s="377" t="s">
        <v>707</v>
      </c>
      <c r="U385" s="306"/>
      <c r="V385" s="377" t="s">
        <v>707</v>
      </c>
      <c r="W385" s="64"/>
      <c r="AX385" s="2"/>
      <c r="AY385" s="2"/>
      <c r="DE385" s="2"/>
      <c r="DF385" s="2"/>
      <c r="DG385" s="2"/>
      <c r="DH385" s="2"/>
      <c r="DI385" s="2"/>
    </row>
    <row r="386" spans="1:113" ht="12" customHeight="1" x14ac:dyDescent="0.2">
      <c r="A386" s="2"/>
      <c r="B386" s="443">
        <v>12</v>
      </c>
      <c r="C386" s="378">
        <v>6001</v>
      </c>
      <c r="D386" s="203"/>
      <c r="E386" s="457" t="s">
        <v>1204</v>
      </c>
      <c r="F386" s="457" t="s">
        <v>2301</v>
      </c>
      <c r="G386" s="471" t="s">
        <v>1193</v>
      </c>
      <c r="H386" s="468"/>
      <c r="I386" s="469"/>
      <c r="J386" s="306" t="s">
        <v>2314</v>
      </c>
      <c r="K386" s="306"/>
      <c r="L386" s="306"/>
      <c r="M386" s="306"/>
      <c r="N386" s="306"/>
      <c r="O386" s="306"/>
      <c r="P386" s="306"/>
      <c r="Q386" s="306"/>
      <c r="R386" s="109"/>
      <c r="S386" s="306"/>
      <c r="T386" s="306"/>
      <c r="U386" s="306"/>
      <c r="V386" s="203"/>
      <c r="W386" s="64"/>
      <c r="X386" s="3"/>
      <c r="AX386" s="2"/>
      <c r="AY386" s="2"/>
      <c r="DE386" s="2"/>
      <c r="DF386" s="2"/>
      <c r="DG386" s="2"/>
      <c r="DH386" s="2"/>
      <c r="DI386" s="2"/>
    </row>
    <row r="387" spans="1:113" ht="11.65" customHeight="1" x14ac:dyDescent="0.2">
      <c r="A387" s="2"/>
      <c r="B387" s="203"/>
      <c r="C387" s="109" t="s">
        <v>806</v>
      </c>
      <c r="D387" s="203"/>
      <c r="E387" s="347" t="s">
        <v>472</v>
      </c>
      <c r="F387" s="347" t="s">
        <v>176</v>
      </c>
      <c r="G387" s="383" t="s">
        <v>331</v>
      </c>
      <c r="H387" s="383" t="s">
        <v>651</v>
      </c>
      <c r="I387" s="384">
        <v>1</v>
      </c>
      <c r="J387" s="385">
        <v>1</v>
      </c>
      <c r="K387" s="386"/>
      <c r="L387" s="386">
        <v>20453912009</v>
      </c>
      <c r="M387" s="411"/>
      <c r="N387" s="387">
        <v>3.4047E-4</v>
      </c>
      <c r="O387" s="411"/>
      <c r="P387" s="388">
        <v>3.4047E-4</v>
      </c>
      <c r="Q387" s="381"/>
      <c r="R387" s="412"/>
      <c r="S387" s="389">
        <v>6963943</v>
      </c>
      <c r="T387" s="412"/>
      <c r="U387" s="306"/>
      <c r="V387" s="391">
        <v>6963943</v>
      </c>
      <c r="W387" s="64"/>
      <c r="X387" s="3"/>
      <c r="AX387" s="2"/>
      <c r="AY387" s="2"/>
      <c r="DE387" s="2"/>
      <c r="DF387" s="2"/>
      <c r="DG387" s="2"/>
      <c r="DH387" s="2"/>
      <c r="DI387" s="2"/>
    </row>
    <row r="388" spans="1:113" ht="11.65" customHeight="1" x14ac:dyDescent="0.2">
      <c r="A388" s="2"/>
      <c r="B388" s="203"/>
      <c r="C388" s="109" t="s">
        <v>2374</v>
      </c>
      <c r="D388" s="203"/>
      <c r="E388" s="347" t="s">
        <v>738</v>
      </c>
      <c r="F388" s="347" t="s">
        <v>176</v>
      </c>
      <c r="G388" s="383" t="s">
        <v>331</v>
      </c>
      <c r="H388" s="383" t="s">
        <v>979</v>
      </c>
      <c r="I388" s="384">
        <v>1</v>
      </c>
      <c r="J388" s="385">
        <v>1</v>
      </c>
      <c r="K388" s="386"/>
      <c r="L388" s="386">
        <v>282000</v>
      </c>
      <c r="M388" s="411"/>
      <c r="N388" s="387">
        <v>3.4047E-4</v>
      </c>
      <c r="O388" s="411"/>
      <c r="P388" s="388">
        <v>3.4047E-4</v>
      </c>
      <c r="Q388" s="381"/>
      <c r="R388" s="412"/>
      <c r="S388" s="389">
        <v>96</v>
      </c>
      <c r="T388" s="412"/>
      <c r="U388" s="306"/>
      <c r="V388" s="391">
        <v>96</v>
      </c>
      <c r="W388" s="64"/>
      <c r="X388" s="3"/>
      <c r="AX388" s="2"/>
      <c r="AY388" s="2"/>
      <c r="DE388" s="2"/>
      <c r="DF388" s="2"/>
      <c r="DG388" s="2"/>
      <c r="DH388" s="2"/>
      <c r="DI388" s="2"/>
    </row>
    <row r="389" spans="1:113" ht="11.65" customHeight="1" x14ac:dyDescent="0.2">
      <c r="A389" s="2"/>
      <c r="B389" s="203"/>
      <c r="C389" s="109" t="s">
        <v>2375</v>
      </c>
      <c r="D389" s="203"/>
      <c r="E389" s="347" t="s">
        <v>473</v>
      </c>
      <c r="F389" s="347" t="s">
        <v>176</v>
      </c>
      <c r="G389" s="383" t="s">
        <v>331</v>
      </c>
      <c r="H389" s="383" t="s">
        <v>980</v>
      </c>
      <c r="I389" s="384">
        <v>1</v>
      </c>
      <c r="J389" s="385">
        <v>1</v>
      </c>
      <c r="K389" s="386"/>
      <c r="L389" s="386">
        <v>7868900</v>
      </c>
      <c r="M389" s="411"/>
      <c r="N389" s="387">
        <v>3.4047E-4</v>
      </c>
      <c r="O389" s="411"/>
      <c r="P389" s="388">
        <v>3.4047E-4</v>
      </c>
      <c r="Q389" s="381"/>
      <c r="R389" s="412"/>
      <c r="S389" s="389">
        <v>2679</v>
      </c>
      <c r="T389" s="412"/>
      <c r="U389" s="306"/>
      <c r="V389" s="391">
        <v>2679</v>
      </c>
      <c r="W389" s="64"/>
      <c r="X389" s="3"/>
      <c r="AX389" s="2"/>
      <c r="AY389" s="2"/>
      <c r="DE389" s="2"/>
      <c r="DF389" s="2"/>
      <c r="DG389" s="2"/>
      <c r="DH389" s="2"/>
      <c r="DI389" s="2"/>
    </row>
    <row r="390" spans="1:113" ht="11.65" customHeight="1" x14ac:dyDescent="0.2">
      <c r="A390" s="2"/>
      <c r="B390" s="203"/>
      <c r="C390" s="109" t="s">
        <v>807</v>
      </c>
      <c r="D390" s="203"/>
      <c r="E390" s="347" t="s">
        <v>156</v>
      </c>
      <c r="F390" s="347" t="s">
        <v>176</v>
      </c>
      <c r="G390" s="383" t="s">
        <v>225</v>
      </c>
      <c r="H390" s="383" t="s">
        <v>651</v>
      </c>
      <c r="I390" s="384">
        <v>1.8665</v>
      </c>
      <c r="J390" s="385">
        <v>1</v>
      </c>
      <c r="K390" s="386"/>
      <c r="L390" s="386">
        <v>1251174067</v>
      </c>
      <c r="M390" s="411"/>
      <c r="N390" s="387">
        <v>6.3548999999999995E-4</v>
      </c>
      <c r="O390" s="411"/>
      <c r="P390" s="388">
        <v>6.3548999999999995E-4</v>
      </c>
      <c r="Q390" s="381"/>
      <c r="R390" s="412"/>
      <c r="S390" s="389">
        <v>795109</v>
      </c>
      <c r="T390" s="412"/>
      <c r="U390" s="306"/>
      <c r="V390" s="391">
        <v>795109</v>
      </c>
      <c r="W390" s="64"/>
      <c r="X390" s="3"/>
      <c r="AX390" s="2"/>
      <c r="AY390" s="2"/>
      <c r="DE390" s="2"/>
      <c r="DF390" s="2"/>
      <c r="DG390" s="2"/>
      <c r="DH390" s="2"/>
      <c r="DI390" s="2"/>
    </row>
    <row r="391" spans="1:113" ht="11.65" customHeight="1" x14ac:dyDescent="0.2">
      <c r="A391" s="2"/>
      <c r="B391" s="203"/>
      <c r="C391" s="109" t="s">
        <v>936</v>
      </c>
      <c r="D391" s="203"/>
      <c r="E391" s="347" t="s">
        <v>157</v>
      </c>
      <c r="F391" s="347" t="s">
        <v>176</v>
      </c>
      <c r="G391" s="383" t="s">
        <v>63</v>
      </c>
      <c r="H391" s="383" t="s">
        <v>651</v>
      </c>
      <c r="I391" s="384">
        <v>1.1000000000000001</v>
      </c>
      <c r="J391" s="385">
        <v>1</v>
      </c>
      <c r="K391" s="386"/>
      <c r="L391" s="386">
        <v>210881600</v>
      </c>
      <c r="M391" s="411"/>
      <c r="N391" s="387">
        <v>3.7451999999999999E-4</v>
      </c>
      <c r="O391" s="411"/>
      <c r="P391" s="388">
        <v>3.7451999999999999E-4</v>
      </c>
      <c r="Q391" s="381"/>
      <c r="R391" s="412"/>
      <c r="S391" s="389">
        <v>78979</v>
      </c>
      <c r="T391" s="412"/>
      <c r="U391" s="306"/>
      <c r="V391" s="391">
        <v>78979</v>
      </c>
      <c r="W391" s="64"/>
      <c r="X391" s="3"/>
      <c r="AX391" s="2"/>
      <c r="AY391" s="2"/>
      <c r="DE391" s="2"/>
      <c r="DF391" s="2"/>
      <c r="DG391" s="2"/>
      <c r="DH391" s="2"/>
      <c r="DI391" s="2"/>
    </row>
    <row r="392" spans="1:113" ht="11.65" customHeight="1" x14ac:dyDescent="0.2">
      <c r="A392" s="2"/>
      <c r="B392" s="203"/>
      <c r="C392" s="109" t="s">
        <v>635</v>
      </c>
      <c r="D392" s="203"/>
      <c r="E392" s="347" t="s">
        <v>158</v>
      </c>
      <c r="F392" s="347" t="s">
        <v>176</v>
      </c>
      <c r="G392" s="383" t="s">
        <v>666</v>
      </c>
      <c r="H392" s="383" t="s">
        <v>651</v>
      </c>
      <c r="I392" s="384">
        <v>0.2</v>
      </c>
      <c r="J392" s="385">
        <v>1</v>
      </c>
      <c r="K392" s="386"/>
      <c r="L392" s="386">
        <v>94664800</v>
      </c>
      <c r="M392" s="411"/>
      <c r="N392" s="387">
        <v>6.8089999999999994E-5</v>
      </c>
      <c r="O392" s="411"/>
      <c r="P392" s="388">
        <v>6.8089999999999994E-5</v>
      </c>
      <c r="Q392" s="381"/>
      <c r="R392" s="412"/>
      <c r="S392" s="389">
        <v>6446</v>
      </c>
      <c r="T392" s="412"/>
      <c r="U392" s="306"/>
      <c r="V392" s="391">
        <v>6446</v>
      </c>
      <c r="W392" s="64"/>
      <c r="X392" s="3"/>
      <c r="AX392" s="2"/>
      <c r="AY392" s="2"/>
      <c r="DE392" s="2"/>
      <c r="DF392" s="2"/>
      <c r="DG392" s="2"/>
      <c r="DH392" s="2"/>
      <c r="DI392" s="2"/>
    </row>
    <row r="393" spans="1:113" ht="11.65" customHeight="1" x14ac:dyDescent="0.2">
      <c r="A393" s="2"/>
      <c r="B393" s="203"/>
      <c r="C393" s="109" t="s">
        <v>808</v>
      </c>
      <c r="D393" s="203"/>
      <c r="E393" s="347" t="s">
        <v>159</v>
      </c>
      <c r="F393" s="347" t="s">
        <v>176</v>
      </c>
      <c r="G393" s="383" t="s">
        <v>878</v>
      </c>
      <c r="H393" s="383" t="s">
        <v>651</v>
      </c>
      <c r="I393" s="384">
        <v>0.25</v>
      </c>
      <c r="J393" s="385">
        <v>1</v>
      </c>
      <c r="K393" s="386"/>
      <c r="L393" s="386">
        <v>3800900</v>
      </c>
      <c r="M393" s="411"/>
      <c r="N393" s="387">
        <v>8.5119999999999998E-5</v>
      </c>
      <c r="O393" s="411"/>
      <c r="P393" s="388">
        <v>8.5119999999999998E-5</v>
      </c>
      <c r="Q393" s="381"/>
      <c r="R393" s="412"/>
      <c r="S393" s="389">
        <v>324</v>
      </c>
      <c r="T393" s="412"/>
      <c r="U393" s="306"/>
      <c r="V393" s="391">
        <v>324</v>
      </c>
      <c r="W393" s="64"/>
      <c r="X393" s="3"/>
      <c r="AX393" s="2"/>
      <c r="AY393" s="2"/>
      <c r="DE393" s="2"/>
      <c r="DF393" s="2"/>
      <c r="DG393" s="2"/>
      <c r="DH393" s="2"/>
      <c r="DI393" s="2"/>
    </row>
    <row r="394" spans="1:113" ht="11.65" customHeight="1" x14ac:dyDescent="0.2">
      <c r="A394" s="2"/>
      <c r="B394" s="203"/>
      <c r="C394" s="109" t="s">
        <v>695</v>
      </c>
      <c r="D394" s="203"/>
      <c r="E394" s="347" t="s">
        <v>161</v>
      </c>
      <c r="F394" s="347" t="s">
        <v>176</v>
      </c>
      <c r="G394" s="383" t="s">
        <v>64</v>
      </c>
      <c r="H394" s="383" t="s">
        <v>651</v>
      </c>
      <c r="I394" s="384">
        <v>1.45</v>
      </c>
      <c r="J394" s="385">
        <v>1</v>
      </c>
      <c r="K394" s="386"/>
      <c r="L394" s="386">
        <v>1682002133</v>
      </c>
      <c r="M394" s="411"/>
      <c r="N394" s="387">
        <v>4.9368000000000003E-4</v>
      </c>
      <c r="O394" s="411"/>
      <c r="P394" s="388">
        <v>4.9368000000000003E-4</v>
      </c>
      <c r="Q394" s="381"/>
      <c r="R394" s="412"/>
      <c r="S394" s="389">
        <v>830371</v>
      </c>
      <c r="T394" s="412"/>
      <c r="U394" s="306"/>
      <c r="V394" s="391">
        <v>830371</v>
      </c>
      <c r="W394" s="64"/>
      <c r="X394" s="3"/>
      <c r="AX394" s="2"/>
      <c r="AY394" s="2"/>
      <c r="DE394" s="2"/>
      <c r="DF394" s="2"/>
      <c r="DG394" s="2"/>
      <c r="DH394" s="2"/>
      <c r="DI394" s="2"/>
    </row>
    <row r="395" spans="1:113" ht="11.65" customHeight="1" x14ac:dyDescent="0.2">
      <c r="A395" s="2"/>
      <c r="B395" s="203"/>
      <c r="C395" s="109" t="s">
        <v>1005</v>
      </c>
      <c r="D395" s="203"/>
      <c r="E395" s="347" t="s">
        <v>739</v>
      </c>
      <c r="F395" s="347" t="s">
        <v>176</v>
      </c>
      <c r="G395" s="383" t="s">
        <v>64</v>
      </c>
      <c r="H395" s="383" t="s">
        <v>979</v>
      </c>
      <c r="I395" s="384">
        <v>1.45</v>
      </c>
      <c r="J395" s="385">
        <v>1</v>
      </c>
      <c r="K395" s="386"/>
      <c r="L395" s="386">
        <v>3090000</v>
      </c>
      <c r="M395" s="411"/>
      <c r="N395" s="387">
        <v>4.9368000000000003E-4</v>
      </c>
      <c r="O395" s="411"/>
      <c r="P395" s="388">
        <v>4.9368000000000003E-4</v>
      </c>
      <c r="Q395" s="381"/>
      <c r="R395" s="412"/>
      <c r="S395" s="389">
        <v>1525</v>
      </c>
      <c r="T395" s="412"/>
      <c r="U395" s="306"/>
      <c r="V395" s="391">
        <v>1525</v>
      </c>
      <c r="W395" s="64"/>
      <c r="X395" s="3"/>
      <c r="AX395" s="2"/>
      <c r="AY395" s="2"/>
      <c r="DE395" s="2"/>
      <c r="DF395" s="2"/>
      <c r="DG395" s="2"/>
      <c r="DH395" s="2"/>
      <c r="DI395" s="2"/>
    </row>
    <row r="396" spans="1:113" ht="11.65" customHeight="1" x14ac:dyDescent="0.2">
      <c r="A396" s="2"/>
      <c r="B396" s="203"/>
      <c r="C396" s="109" t="s">
        <v>550</v>
      </c>
      <c r="D396" s="203"/>
      <c r="E396" s="347" t="s">
        <v>818</v>
      </c>
      <c r="F396" s="347" t="s">
        <v>176</v>
      </c>
      <c r="G396" s="383" t="s">
        <v>64</v>
      </c>
      <c r="H396" s="383" t="s">
        <v>735</v>
      </c>
      <c r="I396" s="384">
        <v>1.45</v>
      </c>
      <c r="J396" s="385">
        <v>1</v>
      </c>
      <c r="K396" s="386"/>
      <c r="L396" s="386">
        <v>26956790</v>
      </c>
      <c r="M396" s="411"/>
      <c r="N396" s="387">
        <v>4.9368000000000003E-4</v>
      </c>
      <c r="O396" s="411"/>
      <c r="P396" s="388">
        <v>4.9368000000000003E-4</v>
      </c>
      <c r="Q396" s="381"/>
      <c r="R396" s="412"/>
      <c r="S396" s="389">
        <v>13308</v>
      </c>
      <c r="T396" s="412"/>
      <c r="U396" s="306"/>
      <c r="V396" s="391">
        <v>13308</v>
      </c>
      <c r="W396" s="64"/>
      <c r="X396" s="3"/>
      <c r="AX396" s="2"/>
      <c r="AY396" s="2"/>
      <c r="DE396" s="2"/>
      <c r="DF396" s="2"/>
      <c r="DG396" s="2"/>
      <c r="DH396" s="2"/>
      <c r="DI396" s="2"/>
    </row>
    <row r="397" spans="1:113" ht="11.65" customHeight="1" x14ac:dyDescent="0.2">
      <c r="A397" s="2"/>
      <c r="B397" s="203"/>
      <c r="C397" s="109" t="s">
        <v>822</v>
      </c>
      <c r="D397" s="203"/>
      <c r="E397" s="347" t="s">
        <v>819</v>
      </c>
      <c r="F397" s="347" t="s">
        <v>176</v>
      </c>
      <c r="G397" s="383" t="s">
        <v>64</v>
      </c>
      <c r="H397" s="383" t="s">
        <v>70</v>
      </c>
      <c r="I397" s="384">
        <v>1.45</v>
      </c>
      <c r="J397" s="385">
        <v>1</v>
      </c>
      <c r="K397" s="386"/>
      <c r="L397" s="386">
        <v>68288800</v>
      </c>
      <c r="M397" s="411"/>
      <c r="N397" s="387">
        <v>4.9368000000000003E-4</v>
      </c>
      <c r="O397" s="411"/>
      <c r="P397" s="388">
        <v>4.9368000000000003E-4</v>
      </c>
      <c r="Q397" s="381"/>
      <c r="R397" s="412"/>
      <c r="S397" s="389">
        <v>33713</v>
      </c>
      <c r="T397" s="412"/>
      <c r="U397" s="306"/>
      <c r="V397" s="391">
        <v>33713</v>
      </c>
      <c r="W397" s="64"/>
      <c r="X397" s="3"/>
      <c r="AX397" s="2"/>
      <c r="AY397" s="2"/>
      <c r="DE397" s="2"/>
      <c r="DF397" s="2"/>
      <c r="DG397" s="2"/>
      <c r="DH397" s="2"/>
      <c r="DI397" s="2"/>
    </row>
    <row r="398" spans="1:113" ht="11.65" customHeight="1" x14ac:dyDescent="0.2">
      <c r="A398" s="2"/>
      <c r="B398" s="203"/>
      <c r="C398" s="109" t="s">
        <v>553</v>
      </c>
      <c r="D398" s="203"/>
      <c r="E398" s="347" t="s">
        <v>820</v>
      </c>
      <c r="F398" s="347" t="s">
        <v>176</v>
      </c>
      <c r="G398" s="383" t="s">
        <v>217</v>
      </c>
      <c r="H398" s="383" t="s">
        <v>651</v>
      </c>
      <c r="I398" s="384">
        <v>1.45</v>
      </c>
      <c r="J398" s="385">
        <v>1</v>
      </c>
      <c r="K398" s="386"/>
      <c r="L398" s="386">
        <v>12998800</v>
      </c>
      <c r="M398" s="411"/>
      <c r="N398" s="387">
        <v>4.9368000000000003E-4</v>
      </c>
      <c r="O398" s="411"/>
      <c r="P398" s="388">
        <v>4.9368000000000003E-4</v>
      </c>
      <c r="Q398" s="381"/>
      <c r="R398" s="412"/>
      <c r="S398" s="389">
        <v>6417</v>
      </c>
      <c r="T398" s="412"/>
      <c r="U398" s="306"/>
      <c r="V398" s="391">
        <v>6417</v>
      </c>
      <c r="W398" s="64"/>
      <c r="X398" s="3"/>
      <c r="AX398" s="2"/>
      <c r="AY398" s="2"/>
      <c r="DE398" s="2"/>
      <c r="DF398" s="2"/>
      <c r="DG398" s="2"/>
      <c r="DH398" s="2"/>
      <c r="DI398" s="2"/>
    </row>
    <row r="399" spans="1:113" ht="11.65" customHeight="1" x14ac:dyDescent="0.2">
      <c r="A399" s="2"/>
      <c r="B399" s="203"/>
      <c r="C399" s="109" t="s">
        <v>554</v>
      </c>
      <c r="D399" s="203"/>
      <c r="E399" s="347" t="s">
        <v>1077</v>
      </c>
      <c r="F399" s="347" t="s">
        <v>176</v>
      </c>
      <c r="G399" s="383" t="s">
        <v>382</v>
      </c>
      <c r="H399" s="383" t="s">
        <v>651</v>
      </c>
      <c r="I399" s="384">
        <v>1.45</v>
      </c>
      <c r="J399" s="385">
        <v>1</v>
      </c>
      <c r="K399" s="386"/>
      <c r="L399" s="386">
        <v>70900350</v>
      </c>
      <c r="M399" s="411"/>
      <c r="N399" s="387">
        <v>4.9368000000000003E-4</v>
      </c>
      <c r="O399" s="411"/>
      <c r="P399" s="388">
        <v>4.9368000000000003E-4</v>
      </c>
      <c r="Q399" s="381"/>
      <c r="R399" s="412"/>
      <c r="S399" s="389">
        <v>35002</v>
      </c>
      <c r="T399" s="412"/>
      <c r="U399" s="306"/>
      <c r="V399" s="391">
        <v>35002</v>
      </c>
      <c r="W399" s="64"/>
      <c r="X399" s="3"/>
      <c r="AX399" s="2"/>
      <c r="AY399" s="2"/>
      <c r="DE399" s="2"/>
      <c r="DF399" s="2"/>
      <c r="DG399" s="2"/>
      <c r="DH399" s="2"/>
      <c r="DI399" s="2"/>
    </row>
    <row r="400" spans="1:113" ht="11.65" customHeight="1" x14ac:dyDescent="0.2">
      <c r="A400" s="2"/>
      <c r="B400" s="203"/>
      <c r="C400" s="109" t="s">
        <v>555</v>
      </c>
      <c r="D400" s="203"/>
      <c r="E400" s="347" t="s">
        <v>1078</v>
      </c>
      <c r="F400" s="347" t="s">
        <v>176</v>
      </c>
      <c r="G400" s="383" t="s">
        <v>383</v>
      </c>
      <c r="H400" s="383" t="s">
        <v>651</v>
      </c>
      <c r="I400" s="384">
        <v>1.45</v>
      </c>
      <c r="J400" s="385">
        <v>1</v>
      </c>
      <c r="K400" s="386"/>
      <c r="L400" s="386">
        <v>995421966</v>
      </c>
      <c r="M400" s="411"/>
      <c r="N400" s="387">
        <v>4.9368000000000003E-4</v>
      </c>
      <c r="O400" s="411"/>
      <c r="P400" s="388">
        <v>4.9368000000000003E-4</v>
      </c>
      <c r="Q400" s="381"/>
      <c r="R400" s="412"/>
      <c r="S400" s="389">
        <v>491420</v>
      </c>
      <c r="T400" s="412"/>
      <c r="U400" s="306"/>
      <c r="V400" s="391">
        <v>491420</v>
      </c>
      <c r="W400" s="64"/>
      <c r="X400" s="3"/>
      <c r="AX400" s="2"/>
      <c r="AY400" s="2"/>
      <c r="DE400" s="2"/>
      <c r="DF400" s="2"/>
      <c r="DG400" s="2"/>
      <c r="DH400" s="2"/>
      <c r="DI400" s="2"/>
    </row>
    <row r="401" spans="1:113" ht="11.65" customHeight="1" x14ac:dyDescent="0.2">
      <c r="A401" s="2"/>
      <c r="B401" s="203"/>
      <c r="C401" s="109" t="s">
        <v>475</v>
      </c>
      <c r="D401" s="203"/>
      <c r="E401" s="347" t="s">
        <v>1079</v>
      </c>
      <c r="F401" s="347" t="s">
        <v>176</v>
      </c>
      <c r="G401" s="383" t="s">
        <v>383</v>
      </c>
      <c r="H401" s="383" t="s">
        <v>735</v>
      </c>
      <c r="I401" s="384">
        <v>1.45</v>
      </c>
      <c r="J401" s="385">
        <v>1</v>
      </c>
      <c r="K401" s="386"/>
      <c r="L401" s="386">
        <v>2105360</v>
      </c>
      <c r="M401" s="411"/>
      <c r="N401" s="387">
        <v>4.9368000000000003E-4</v>
      </c>
      <c r="O401" s="411"/>
      <c r="P401" s="388">
        <v>4.9368000000000003E-4</v>
      </c>
      <c r="Q401" s="381"/>
      <c r="R401" s="412"/>
      <c r="S401" s="389">
        <v>1039</v>
      </c>
      <c r="T401" s="412"/>
      <c r="U401" s="306"/>
      <c r="V401" s="391">
        <v>1039</v>
      </c>
      <c r="W401" s="64"/>
      <c r="X401" s="3"/>
      <c r="AX401" s="2"/>
      <c r="AY401" s="2"/>
      <c r="DE401" s="2"/>
      <c r="DF401" s="2"/>
      <c r="DG401" s="2"/>
      <c r="DH401" s="2"/>
      <c r="DI401" s="2"/>
    </row>
    <row r="402" spans="1:113" ht="11.65" customHeight="1" x14ac:dyDescent="0.2">
      <c r="A402" s="2"/>
      <c r="B402" s="203"/>
      <c r="C402" s="109" t="s">
        <v>746</v>
      </c>
      <c r="D402" s="203"/>
      <c r="E402" s="347" t="s">
        <v>652</v>
      </c>
      <c r="F402" s="347" t="s">
        <v>176</v>
      </c>
      <c r="G402" s="383" t="s">
        <v>293</v>
      </c>
      <c r="H402" s="383" t="s">
        <v>651</v>
      </c>
      <c r="I402" s="384">
        <v>2.0234999999999999</v>
      </c>
      <c r="J402" s="385">
        <v>1</v>
      </c>
      <c r="K402" s="386"/>
      <c r="L402" s="386">
        <v>97902270</v>
      </c>
      <c r="M402" s="411"/>
      <c r="N402" s="387">
        <v>6.8893999999999997E-4</v>
      </c>
      <c r="O402" s="411"/>
      <c r="P402" s="388">
        <v>6.8893999999999997E-4</v>
      </c>
      <c r="Q402" s="381"/>
      <c r="R402" s="412"/>
      <c r="S402" s="389">
        <v>67449</v>
      </c>
      <c r="T402" s="412"/>
      <c r="U402" s="306"/>
      <c r="V402" s="391">
        <v>67449</v>
      </c>
      <c r="W402" s="64"/>
      <c r="X402" s="3"/>
      <c r="AX402" s="2"/>
      <c r="AY402" s="2"/>
      <c r="DE402" s="2"/>
      <c r="DF402" s="2"/>
      <c r="DG402" s="2"/>
      <c r="DH402" s="2"/>
      <c r="DI402" s="2"/>
    </row>
    <row r="403" spans="1:113" ht="11.65" customHeight="1" x14ac:dyDescent="0.2">
      <c r="A403" s="2"/>
      <c r="B403" s="203"/>
      <c r="C403" s="109" t="s">
        <v>138</v>
      </c>
      <c r="D403" s="203"/>
      <c r="E403" s="347" t="s">
        <v>986</v>
      </c>
      <c r="F403" s="347" t="s">
        <v>176</v>
      </c>
      <c r="G403" s="383" t="s">
        <v>293</v>
      </c>
      <c r="H403" s="383" t="s">
        <v>979</v>
      </c>
      <c r="I403" s="384">
        <v>2.0234999999999999</v>
      </c>
      <c r="J403" s="385">
        <v>1</v>
      </c>
      <c r="K403" s="386"/>
      <c r="L403" s="386">
        <v>4994500</v>
      </c>
      <c r="M403" s="411"/>
      <c r="N403" s="387">
        <v>6.8893999999999997E-4</v>
      </c>
      <c r="O403" s="411"/>
      <c r="P403" s="388">
        <v>6.8893999999999997E-4</v>
      </c>
      <c r="Q403" s="381"/>
      <c r="R403" s="412"/>
      <c r="S403" s="389">
        <v>3441</v>
      </c>
      <c r="T403" s="412"/>
      <c r="U403" s="306"/>
      <c r="V403" s="391">
        <v>3441</v>
      </c>
      <c r="W403" s="64"/>
      <c r="X403" s="3"/>
      <c r="AX403" s="2"/>
      <c r="AY403" s="2"/>
      <c r="DE403" s="2"/>
      <c r="DF403" s="2"/>
      <c r="DG403" s="2"/>
      <c r="DH403" s="2"/>
      <c r="DI403" s="2"/>
    </row>
    <row r="404" spans="1:113" ht="11.65" customHeight="1" x14ac:dyDescent="0.2">
      <c r="A404" s="2"/>
      <c r="B404" s="203"/>
      <c r="C404" s="109" t="s">
        <v>2376</v>
      </c>
      <c r="D404" s="203"/>
      <c r="E404" s="347" t="s">
        <v>653</v>
      </c>
      <c r="F404" s="347" t="s">
        <v>176</v>
      </c>
      <c r="G404" s="383" t="s">
        <v>293</v>
      </c>
      <c r="H404" s="383" t="s">
        <v>735</v>
      </c>
      <c r="I404" s="384">
        <v>2.0234999999999999</v>
      </c>
      <c r="J404" s="385">
        <v>1</v>
      </c>
      <c r="K404" s="386"/>
      <c r="L404" s="386">
        <v>1338700</v>
      </c>
      <c r="M404" s="411"/>
      <c r="N404" s="387">
        <v>6.8893999999999997E-4</v>
      </c>
      <c r="O404" s="411"/>
      <c r="P404" s="388">
        <v>6.8893999999999997E-4</v>
      </c>
      <c r="Q404" s="381"/>
      <c r="R404" s="412"/>
      <c r="S404" s="389">
        <v>922</v>
      </c>
      <c r="T404" s="412"/>
      <c r="U404" s="306"/>
      <c r="V404" s="391">
        <v>922</v>
      </c>
      <c r="W404" s="64"/>
      <c r="X404" s="3"/>
      <c r="AX404" s="2"/>
      <c r="AY404" s="2"/>
      <c r="DE404" s="2"/>
      <c r="DF404" s="2"/>
      <c r="DG404" s="2"/>
      <c r="DH404" s="2"/>
      <c r="DI404" s="2"/>
    </row>
    <row r="405" spans="1:113" ht="11.65" customHeight="1" x14ac:dyDescent="0.2">
      <c r="A405" s="2"/>
      <c r="B405" s="203"/>
      <c r="C405" s="109" t="s">
        <v>2377</v>
      </c>
      <c r="D405" s="203"/>
      <c r="E405" s="347" t="s">
        <v>264</v>
      </c>
      <c r="F405" s="347" t="s">
        <v>176</v>
      </c>
      <c r="G405" s="383" t="s">
        <v>293</v>
      </c>
      <c r="H405" s="383" t="s">
        <v>297</v>
      </c>
      <c r="I405" s="384">
        <v>2.0234999999999999</v>
      </c>
      <c r="J405" s="385">
        <v>1</v>
      </c>
      <c r="K405" s="386"/>
      <c r="L405" s="386">
        <v>163500</v>
      </c>
      <c r="M405" s="411"/>
      <c r="N405" s="387">
        <v>6.8893999999999997E-4</v>
      </c>
      <c r="O405" s="411"/>
      <c r="P405" s="388">
        <v>6.8893999999999997E-4</v>
      </c>
      <c r="Q405" s="381"/>
      <c r="R405" s="412"/>
      <c r="S405" s="389">
        <v>113</v>
      </c>
      <c r="T405" s="412"/>
      <c r="U405" s="306"/>
      <c r="V405" s="391">
        <v>113</v>
      </c>
      <c r="W405" s="64"/>
      <c r="X405" s="3"/>
      <c r="AX405" s="2"/>
      <c r="AY405" s="2"/>
      <c r="DE405" s="2"/>
      <c r="DF405" s="2"/>
      <c r="DG405" s="2"/>
      <c r="DH405" s="2"/>
      <c r="DI405" s="2"/>
    </row>
    <row r="406" spans="1:113" ht="11.65" customHeight="1" x14ac:dyDescent="0.2">
      <c r="A406" s="2"/>
      <c r="B406" s="203"/>
      <c r="C406" s="109" t="s">
        <v>2378</v>
      </c>
      <c r="D406" s="203"/>
      <c r="E406" s="347" t="s">
        <v>654</v>
      </c>
      <c r="F406" s="347" t="s">
        <v>176</v>
      </c>
      <c r="G406" s="383" t="s">
        <v>293</v>
      </c>
      <c r="H406" s="383" t="s">
        <v>70</v>
      </c>
      <c r="I406" s="384">
        <v>2.0234999999999999</v>
      </c>
      <c r="J406" s="385">
        <v>1</v>
      </c>
      <c r="K406" s="386"/>
      <c r="L406" s="386">
        <v>32583500</v>
      </c>
      <c r="M406" s="411"/>
      <c r="N406" s="387">
        <v>6.8893999999999997E-4</v>
      </c>
      <c r="O406" s="411"/>
      <c r="P406" s="388">
        <v>6.8893999999999997E-4</v>
      </c>
      <c r="Q406" s="381"/>
      <c r="R406" s="412"/>
      <c r="S406" s="389">
        <v>22448</v>
      </c>
      <c r="T406" s="412"/>
      <c r="U406" s="306"/>
      <c r="V406" s="391">
        <v>22448</v>
      </c>
      <c r="W406" s="64"/>
      <c r="X406" s="3"/>
      <c r="AX406" s="2"/>
      <c r="AY406" s="2"/>
      <c r="DE406" s="2"/>
      <c r="DF406" s="2"/>
      <c r="DG406" s="2"/>
      <c r="DH406" s="2"/>
      <c r="DI406" s="2"/>
    </row>
    <row r="407" spans="1:113" ht="11.65" customHeight="1" x14ac:dyDescent="0.2">
      <c r="A407" s="2"/>
      <c r="B407" s="203"/>
      <c r="C407" s="109" t="s">
        <v>2379</v>
      </c>
      <c r="D407" s="203"/>
      <c r="E407" s="347" t="s">
        <v>265</v>
      </c>
      <c r="F407" s="347" t="s">
        <v>176</v>
      </c>
      <c r="G407" s="383" t="s">
        <v>293</v>
      </c>
      <c r="H407" s="383" t="s">
        <v>341</v>
      </c>
      <c r="I407" s="384">
        <v>2.0234999999999999</v>
      </c>
      <c r="J407" s="385">
        <v>1</v>
      </c>
      <c r="K407" s="386"/>
      <c r="L407" s="386">
        <v>424000</v>
      </c>
      <c r="M407" s="411"/>
      <c r="N407" s="387">
        <v>6.8893999999999997E-4</v>
      </c>
      <c r="O407" s="411"/>
      <c r="P407" s="388">
        <v>6.8893999999999997E-4</v>
      </c>
      <c r="Q407" s="381"/>
      <c r="R407" s="412"/>
      <c r="S407" s="389">
        <v>292</v>
      </c>
      <c r="T407" s="412"/>
      <c r="U407" s="306"/>
      <c r="V407" s="391">
        <v>292</v>
      </c>
      <c r="W407" s="64"/>
      <c r="X407" s="3"/>
      <c r="AX407" s="2"/>
      <c r="AY407" s="2"/>
      <c r="DE407" s="2"/>
      <c r="DF407" s="2"/>
      <c r="DG407" s="2"/>
      <c r="DH407" s="2"/>
      <c r="DI407" s="2"/>
    </row>
    <row r="408" spans="1:113" ht="11.65" customHeight="1" x14ac:dyDescent="0.2">
      <c r="A408" s="2"/>
      <c r="B408" s="203"/>
      <c r="C408" s="109" t="s">
        <v>747</v>
      </c>
      <c r="D408" s="203"/>
      <c r="E408" s="347" t="s">
        <v>884</v>
      </c>
      <c r="F408" s="347" t="s">
        <v>176</v>
      </c>
      <c r="G408" s="383" t="s">
        <v>676</v>
      </c>
      <c r="H408" s="383" t="s">
        <v>651</v>
      </c>
      <c r="I408" s="384">
        <v>2.0234999999999999</v>
      </c>
      <c r="J408" s="385">
        <v>1</v>
      </c>
      <c r="K408" s="386"/>
      <c r="L408" s="386">
        <v>151589514</v>
      </c>
      <c r="M408" s="411"/>
      <c r="N408" s="387">
        <v>6.8893999999999997E-4</v>
      </c>
      <c r="O408" s="411"/>
      <c r="P408" s="388">
        <v>6.8893999999999997E-4</v>
      </c>
      <c r="Q408" s="381"/>
      <c r="R408" s="412"/>
      <c r="S408" s="389">
        <v>104436</v>
      </c>
      <c r="T408" s="412"/>
      <c r="U408" s="306"/>
      <c r="V408" s="391">
        <v>104436</v>
      </c>
      <c r="W408" s="64"/>
      <c r="X408" s="3"/>
      <c r="AX408" s="2"/>
      <c r="AY408" s="2"/>
      <c r="DE408" s="2"/>
      <c r="DF408" s="2"/>
      <c r="DG408" s="2"/>
      <c r="DH408" s="2"/>
      <c r="DI408" s="2"/>
    </row>
    <row r="409" spans="1:113" ht="11.65" customHeight="1" x14ac:dyDescent="0.2">
      <c r="A409" s="2"/>
      <c r="B409" s="203"/>
      <c r="C409" s="109" t="s">
        <v>748</v>
      </c>
      <c r="D409" s="203"/>
      <c r="E409" s="347" t="s">
        <v>885</v>
      </c>
      <c r="F409" s="347" t="s">
        <v>176</v>
      </c>
      <c r="G409" s="383" t="s">
        <v>676</v>
      </c>
      <c r="H409" s="383" t="s">
        <v>735</v>
      </c>
      <c r="I409" s="384">
        <v>2.0234999999999999</v>
      </c>
      <c r="J409" s="385">
        <v>1</v>
      </c>
      <c r="K409" s="386"/>
      <c r="L409" s="386">
        <v>3462908</v>
      </c>
      <c r="M409" s="411"/>
      <c r="N409" s="387">
        <v>6.8893999999999997E-4</v>
      </c>
      <c r="O409" s="411"/>
      <c r="P409" s="388">
        <v>6.8893999999999997E-4</v>
      </c>
      <c r="Q409" s="381"/>
      <c r="R409" s="412"/>
      <c r="S409" s="389">
        <v>2386</v>
      </c>
      <c r="T409" s="412"/>
      <c r="U409" s="306"/>
      <c r="V409" s="391">
        <v>2386</v>
      </c>
      <c r="W409" s="64"/>
      <c r="X409" s="3"/>
      <c r="AX409" s="2"/>
      <c r="AY409" s="2"/>
      <c r="DE409" s="2"/>
      <c r="DF409" s="2"/>
      <c r="DG409" s="2"/>
      <c r="DH409" s="2"/>
      <c r="DI409" s="2"/>
    </row>
    <row r="410" spans="1:113" ht="11.65" customHeight="1" x14ac:dyDescent="0.2">
      <c r="A410" s="2"/>
      <c r="B410" s="203"/>
      <c r="C410" s="109" t="s">
        <v>750</v>
      </c>
      <c r="D410" s="203"/>
      <c r="E410" s="347" t="s">
        <v>160</v>
      </c>
      <c r="F410" s="347" t="s">
        <v>176</v>
      </c>
      <c r="G410" s="383" t="s">
        <v>879</v>
      </c>
      <c r="H410" s="383" t="s">
        <v>651</v>
      </c>
      <c r="I410" s="384">
        <v>1.2294</v>
      </c>
      <c r="J410" s="385">
        <v>1</v>
      </c>
      <c r="K410" s="386"/>
      <c r="L410" s="386">
        <v>42278000</v>
      </c>
      <c r="M410" s="411"/>
      <c r="N410" s="387">
        <v>4.1857E-4</v>
      </c>
      <c r="O410" s="411"/>
      <c r="P410" s="388">
        <v>4.1857E-4</v>
      </c>
      <c r="Q410" s="381"/>
      <c r="R410" s="412"/>
      <c r="S410" s="389">
        <v>17696</v>
      </c>
      <c r="T410" s="412"/>
      <c r="U410" s="306"/>
      <c r="V410" s="391">
        <v>17696</v>
      </c>
      <c r="W410" s="64"/>
      <c r="X410" s="3"/>
      <c r="AX410" s="2"/>
      <c r="AY410" s="2"/>
      <c r="DE410" s="2"/>
      <c r="DF410" s="2"/>
      <c r="DG410" s="2"/>
      <c r="DH410" s="2"/>
      <c r="DI410" s="2"/>
    </row>
    <row r="411" spans="1:113" ht="11.65" customHeight="1" x14ac:dyDescent="0.2">
      <c r="A411" s="2"/>
      <c r="B411" s="203"/>
      <c r="C411" s="109" t="s">
        <v>84</v>
      </c>
      <c r="D411" s="203"/>
      <c r="E411" s="347" t="s">
        <v>2275</v>
      </c>
      <c r="F411" s="347" t="s">
        <v>176</v>
      </c>
      <c r="G411" s="383" t="s">
        <v>2277</v>
      </c>
      <c r="H411" s="383" t="s">
        <v>651</v>
      </c>
      <c r="I411" s="384">
        <v>1.6465350000000001</v>
      </c>
      <c r="J411" s="385">
        <v>1</v>
      </c>
      <c r="K411" s="386"/>
      <c r="L411" s="386">
        <v>286000</v>
      </c>
      <c r="M411" s="411"/>
      <c r="N411" s="387">
        <v>5.6059999999999997E-4</v>
      </c>
      <c r="O411" s="411"/>
      <c r="P411" s="388">
        <v>5.6059999999999997E-4</v>
      </c>
      <c r="Q411" s="381"/>
      <c r="R411" s="412"/>
      <c r="S411" s="389">
        <v>160</v>
      </c>
      <c r="T411" s="412"/>
      <c r="U411" s="306"/>
      <c r="V411" s="391">
        <v>160</v>
      </c>
      <c r="W411" s="64"/>
      <c r="X411" s="3"/>
      <c r="AX411" s="2"/>
      <c r="AY411" s="2"/>
      <c r="DE411" s="2"/>
      <c r="DF411" s="2"/>
      <c r="DG411" s="2"/>
      <c r="DH411" s="2"/>
      <c r="DI411" s="2"/>
    </row>
    <row r="412" spans="1:113" ht="11.65" customHeight="1" x14ac:dyDescent="0.2">
      <c r="A412" s="2"/>
      <c r="B412" s="203"/>
      <c r="C412" s="109" t="s">
        <v>629</v>
      </c>
      <c r="D412" s="203"/>
      <c r="E412" s="347"/>
      <c r="F412" s="347"/>
      <c r="G412" s="383" t="s">
        <v>629</v>
      </c>
      <c r="H412" s="383" t="s">
        <v>629</v>
      </c>
      <c r="I412" s="384"/>
      <c r="J412" s="385"/>
      <c r="K412" s="386"/>
      <c r="L412" s="386"/>
      <c r="M412" s="411"/>
      <c r="N412" s="387"/>
      <c r="O412" s="411"/>
      <c r="P412" s="388" t="s">
        <v>629</v>
      </c>
      <c r="Q412" s="381"/>
      <c r="R412" s="412"/>
      <c r="S412" s="389">
        <v>0</v>
      </c>
      <c r="T412" s="412"/>
      <c r="U412" s="306"/>
      <c r="V412" s="391">
        <v>0</v>
      </c>
      <c r="W412" s="64"/>
      <c r="X412" s="3"/>
      <c r="AX412" s="2"/>
      <c r="AY412" s="2"/>
      <c r="DE412" s="2"/>
      <c r="DF412" s="2"/>
      <c r="DG412" s="2"/>
      <c r="DH412" s="2"/>
      <c r="DI412" s="2"/>
    </row>
    <row r="413" spans="1:113" ht="11.65" customHeight="1" x14ac:dyDescent="0.2">
      <c r="A413" s="2"/>
      <c r="B413" s="203"/>
      <c r="C413" s="378">
        <v>9601</v>
      </c>
      <c r="D413" s="203"/>
      <c r="E413" s="109"/>
      <c r="F413" s="306"/>
      <c r="G413" s="306"/>
      <c r="H413" s="444" t="s">
        <v>637</v>
      </c>
      <c r="I413" s="382"/>
      <c r="J413" s="334"/>
      <c r="K413" s="390">
        <v>0</v>
      </c>
      <c r="L413" s="390">
        <v>25219371367</v>
      </c>
      <c r="M413" s="381"/>
      <c r="N413" s="381"/>
      <c r="O413" s="381"/>
      <c r="P413" s="381"/>
      <c r="Q413" s="381"/>
      <c r="R413" s="413"/>
      <c r="S413" s="390">
        <v>9479714</v>
      </c>
      <c r="T413" s="413"/>
      <c r="U413" s="306"/>
      <c r="V413" s="390">
        <v>9479714</v>
      </c>
      <c r="W413" s="64"/>
      <c r="X413" s="3"/>
      <c r="AX413" s="2"/>
      <c r="AY413" s="2"/>
      <c r="DE413" s="2"/>
      <c r="DF413" s="2"/>
      <c r="DG413" s="2"/>
      <c r="DH413" s="2"/>
      <c r="DI413" s="2"/>
    </row>
    <row r="414" spans="1:113" ht="11.25" x14ac:dyDescent="0.2">
      <c r="A414" s="2"/>
      <c r="B414" s="203"/>
      <c r="C414" s="203"/>
      <c r="D414" s="203"/>
      <c r="E414" s="109"/>
      <c r="F414" s="306"/>
      <c r="G414" s="306"/>
      <c r="H414" s="306"/>
      <c r="I414" s="382"/>
      <c r="J414" s="334"/>
      <c r="K414" s="334"/>
      <c r="L414" s="334"/>
      <c r="M414" s="381"/>
      <c r="N414" s="381"/>
      <c r="O414" s="381"/>
      <c r="P414" s="381"/>
      <c r="Q414" s="381"/>
      <c r="R414" s="306"/>
      <c r="S414" s="306"/>
      <c r="T414" s="306"/>
      <c r="U414" s="306"/>
      <c r="V414" s="306"/>
      <c r="W414" s="64"/>
      <c r="AX414" s="2"/>
      <c r="AY414" s="2"/>
      <c r="DE414" s="2"/>
      <c r="DF414" s="2"/>
      <c r="DG414" s="2"/>
      <c r="DH414" s="2"/>
      <c r="DI414" s="2"/>
    </row>
    <row r="415" spans="1:113" ht="9" x14ac:dyDescent="0.2">
      <c r="A415" s="2"/>
      <c r="B415" s="85"/>
      <c r="C415" s="85"/>
      <c r="D415" s="85"/>
      <c r="E415" s="64"/>
      <c r="F415" s="65"/>
      <c r="G415" s="65"/>
      <c r="H415" s="65"/>
      <c r="I415" s="90"/>
      <c r="J415" s="74"/>
      <c r="K415" s="74"/>
      <c r="L415" s="74"/>
      <c r="M415" s="89"/>
      <c r="N415" s="89"/>
      <c r="O415" s="89"/>
      <c r="P415" s="89"/>
      <c r="Q415" s="89"/>
      <c r="R415" s="65"/>
      <c r="S415" s="65"/>
      <c r="T415" s="65"/>
      <c r="U415" s="65"/>
      <c r="V415" s="65"/>
      <c r="W415" s="64"/>
      <c r="AX415" s="2"/>
      <c r="AY415" s="2"/>
      <c r="DE415" s="2"/>
      <c r="DF415" s="2"/>
      <c r="DG415" s="2"/>
      <c r="DH415" s="2"/>
      <c r="DI415" s="2"/>
    </row>
    <row r="416" spans="1:113" ht="9" x14ac:dyDescent="0.2">
      <c r="A416" s="2"/>
      <c r="B416" s="85"/>
      <c r="C416" s="85"/>
      <c r="D416" s="85"/>
      <c r="E416" s="65"/>
      <c r="F416" s="65"/>
      <c r="G416" s="65"/>
      <c r="H416" s="65"/>
      <c r="I416" s="65"/>
      <c r="J416" s="74"/>
      <c r="K416" s="74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4"/>
      <c r="AX416" s="2"/>
      <c r="AY416" s="2"/>
      <c r="DE416" s="2"/>
      <c r="DF416" s="2"/>
      <c r="DG416" s="2"/>
      <c r="DH416" s="2"/>
      <c r="DI416" s="2"/>
    </row>
    <row r="417" spans="1:113" ht="11.25" customHeight="1" x14ac:dyDescent="0.2">
      <c r="A417" s="2"/>
      <c r="B417" s="85"/>
      <c r="C417" s="85"/>
      <c r="D417" s="85"/>
      <c r="E417" s="392"/>
      <c r="F417" s="396"/>
      <c r="G417" s="392"/>
      <c r="H417" s="392"/>
      <c r="I417" s="396"/>
      <c r="J417" s="392"/>
      <c r="K417" s="392"/>
      <c r="L417" s="392"/>
      <c r="M417" s="502" t="s">
        <v>374</v>
      </c>
      <c r="N417" s="400"/>
      <c r="O417" s="400"/>
      <c r="P417" s="456"/>
      <c r="Q417" s="112"/>
      <c r="R417" s="502" t="s">
        <v>760</v>
      </c>
      <c r="S417" s="456"/>
      <c r="T417" s="392"/>
      <c r="U417" s="112"/>
      <c r="V417" s="406"/>
      <c r="W417" s="64"/>
      <c r="AX417" s="2"/>
      <c r="AY417" s="2"/>
      <c r="DE417" s="2"/>
      <c r="DF417" s="2"/>
      <c r="DG417" s="2"/>
      <c r="DH417" s="2"/>
      <c r="DI417" s="2"/>
    </row>
    <row r="418" spans="1:113" s="2" customFormat="1" ht="33.6" customHeight="1" x14ac:dyDescent="0.2">
      <c r="B418" s="85"/>
      <c r="C418" s="85"/>
      <c r="D418" s="85"/>
      <c r="E418" s="393" t="s">
        <v>729</v>
      </c>
      <c r="F418" s="393" t="s">
        <v>614</v>
      </c>
      <c r="G418" s="393" t="s">
        <v>1366</v>
      </c>
      <c r="H418" s="393" t="s">
        <v>1367</v>
      </c>
      <c r="I418" s="393" t="s">
        <v>903</v>
      </c>
      <c r="J418" s="393" t="s">
        <v>1368</v>
      </c>
      <c r="K418" s="393" t="s">
        <v>1370</v>
      </c>
      <c r="L418" s="393" t="s">
        <v>718</v>
      </c>
      <c r="M418" s="392" t="s">
        <v>710</v>
      </c>
      <c r="N418" s="392" t="s">
        <v>526</v>
      </c>
      <c r="O418" s="392" t="s">
        <v>711</v>
      </c>
      <c r="P418" s="392" t="s">
        <v>685</v>
      </c>
      <c r="Q418" s="112"/>
      <c r="R418" s="392" t="s">
        <v>710</v>
      </c>
      <c r="S418" s="392" t="s">
        <v>526</v>
      </c>
      <c r="T418" s="393" t="s">
        <v>1369</v>
      </c>
      <c r="U418" s="112"/>
      <c r="V418" s="397" t="s">
        <v>685</v>
      </c>
      <c r="W418" s="64"/>
    </row>
    <row r="419" spans="1:113" s="2" customFormat="1" ht="22.5" customHeight="1" x14ac:dyDescent="0.2">
      <c r="B419" s="85"/>
      <c r="C419" s="85"/>
      <c r="D419" s="85"/>
      <c r="E419" s="453">
        <v>1</v>
      </c>
      <c r="F419" s="397">
        <v>2</v>
      </c>
      <c r="G419" s="397">
        <v>3</v>
      </c>
      <c r="H419" s="397">
        <v>4</v>
      </c>
      <c r="I419" s="397">
        <v>5</v>
      </c>
      <c r="J419" s="398">
        <v>6</v>
      </c>
      <c r="K419" s="397">
        <v>7</v>
      </c>
      <c r="L419" s="397">
        <v>16</v>
      </c>
      <c r="M419" s="397">
        <v>8</v>
      </c>
      <c r="N419" s="397">
        <v>9</v>
      </c>
      <c r="O419" s="397">
        <v>10</v>
      </c>
      <c r="P419" s="397">
        <v>11</v>
      </c>
      <c r="Q419" s="109"/>
      <c r="R419" s="397">
        <v>12</v>
      </c>
      <c r="S419" s="397">
        <v>13</v>
      </c>
      <c r="T419" s="397">
        <v>14</v>
      </c>
      <c r="U419" s="109"/>
      <c r="V419" s="397">
        <v>15</v>
      </c>
      <c r="W419" s="64"/>
    </row>
    <row r="420" spans="1:113" ht="17.45" customHeight="1" x14ac:dyDescent="0.2">
      <c r="A420" s="2"/>
      <c r="B420" s="85"/>
      <c r="C420" s="85"/>
      <c r="D420" s="85"/>
      <c r="E420" s="397" t="s">
        <v>1099</v>
      </c>
      <c r="F420" s="470" t="s">
        <v>1099</v>
      </c>
      <c r="G420" s="377"/>
      <c r="H420" s="377"/>
      <c r="I420" s="377"/>
      <c r="J420" s="399" t="s">
        <v>643</v>
      </c>
      <c r="K420" s="377" t="s">
        <v>707</v>
      </c>
      <c r="L420" s="377" t="s">
        <v>707</v>
      </c>
      <c r="M420" s="377" t="s">
        <v>677</v>
      </c>
      <c r="N420" s="377" t="s">
        <v>677</v>
      </c>
      <c r="O420" s="377" t="s">
        <v>677</v>
      </c>
      <c r="P420" s="377" t="s">
        <v>677</v>
      </c>
      <c r="Q420" s="306"/>
      <c r="R420" s="377" t="s">
        <v>707</v>
      </c>
      <c r="S420" s="377" t="s">
        <v>707</v>
      </c>
      <c r="T420" s="377" t="s">
        <v>707</v>
      </c>
      <c r="U420" s="306"/>
      <c r="V420" s="377" t="s">
        <v>707</v>
      </c>
      <c r="W420" s="64"/>
      <c r="AX420" s="2"/>
      <c r="AY420" s="2"/>
      <c r="DE420" s="2"/>
      <c r="DF420" s="2"/>
      <c r="DG420" s="2"/>
      <c r="DH420" s="2"/>
      <c r="DI420" s="2"/>
    </row>
    <row r="421" spans="1:113" ht="12" customHeight="1" x14ac:dyDescent="0.2">
      <c r="A421" s="2"/>
      <c r="B421" s="443">
        <v>13</v>
      </c>
      <c r="C421" s="378">
        <v>6001</v>
      </c>
      <c r="D421" s="203"/>
      <c r="E421" s="457" t="s">
        <v>1204</v>
      </c>
      <c r="F421" s="457" t="s">
        <v>2303</v>
      </c>
      <c r="G421" s="471" t="s">
        <v>1193</v>
      </c>
      <c r="H421" s="468"/>
      <c r="I421" s="469"/>
      <c r="J421" s="306" t="s">
        <v>2315</v>
      </c>
      <c r="K421" s="306"/>
      <c r="L421" s="306"/>
      <c r="M421" s="306"/>
      <c r="N421" s="306"/>
      <c r="O421" s="306"/>
      <c r="P421" s="306"/>
      <c r="Q421" s="306"/>
      <c r="R421" s="109"/>
      <c r="S421" s="306"/>
      <c r="T421" s="306"/>
      <c r="U421" s="306"/>
      <c r="V421" s="203"/>
      <c r="W421" s="64"/>
      <c r="X421" s="3"/>
      <c r="AX421" s="2"/>
      <c r="AY421" s="2"/>
      <c r="DE421" s="2"/>
      <c r="DF421" s="2"/>
      <c r="DG421" s="2"/>
      <c r="DH421" s="2"/>
      <c r="DI421" s="2"/>
    </row>
    <row r="422" spans="1:113" ht="11.65" customHeight="1" x14ac:dyDescent="0.2">
      <c r="A422" s="2"/>
      <c r="B422" s="203"/>
      <c r="C422" s="109" t="s">
        <v>806</v>
      </c>
      <c r="D422" s="203"/>
      <c r="E422" s="347" t="s">
        <v>472</v>
      </c>
      <c r="F422" s="347" t="s">
        <v>176</v>
      </c>
      <c r="G422" s="383" t="s">
        <v>331</v>
      </c>
      <c r="H422" s="383" t="s">
        <v>651</v>
      </c>
      <c r="I422" s="384">
        <v>1</v>
      </c>
      <c r="J422" s="385">
        <v>1</v>
      </c>
      <c r="K422" s="386"/>
      <c r="L422" s="386">
        <v>19695057557</v>
      </c>
      <c r="M422" s="411"/>
      <c r="N422" s="387">
        <v>5.0560999999999998E-4</v>
      </c>
      <c r="O422" s="411"/>
      <c r="P422" s="388">
        <v>5.0560999999999998E-4</v>
      </c>
      <c r="Q422" s="381"/>
      <c r="R422" s="412"/>
      <c r="S422" s="389">
        <v>9958018</v>
      </c>
      <c r="T422" s="412"/>
      <c r="U422" s="306"/>
      <c r="V422" s="391">
        <v>9958018</v>
      </c>
      <c r="W422" s="64"/>
      <c r="X422" s="3"/>
      <c r="AX422" s="2"/>
      <c r="AY422" s="2"/>
      <c r="DE422" s="2"/>
      <c r="DF422" s="2"/>
      <c r="DG422" s="2"/>
      <c r="DH422" s="2"/>
      <c r="DI422" s="2"/>
    </row>
    <row r="423" spans="1:113" ht="11.65" customHeight="1" x14ac:dyDescent="0.2">
      <c r="A423" s="2"/>
      <c r="B423" s="203"/>
      <c r="C423" s="109" t="s">
        <v>2374</v>
      </c>
      <c r="D423" s="203"/>
      <c r="E423" s="347" t="s">
        <v>738</v>
      </c>
      <c r="F423" s="347" t="s">
        <v>176</v>
      </c>
      <c r="G423" s="383" t="s">
        <v>331</v>
      </c>
      <c r="H423" s="383" t="s">
        <v>979</v>
      </c>
      <c r="I423" s="384">
        <v>1</v>
      </c>
      <c r="J423" s="385">
        <v>1</v>
      </c>
      <c r="K423" s="386"/>
      <c r="L423" s="386">
        <v>169200</v>
      </c>
      <c r="M423" s="411"/>
      <c r="N423" s="387">
        <v>5.0560999999999998E-4</v>
      </c>
      <c r="O423" s="411"/>
      <c r="P423" s="388">
        <v>5.0560999999999998E-4</v>
      </c>
      <c r="Q423" s="381"/>
      <c r="R423" s="412"/>
      <c r="S423" s="389">
        <v>86</v>
      </c>
      <c r="T423" s="412"/>
      <c r="U423" s="306"/>
      <c r="V423" s="391">
        <v>86</v>
      </c>
      <c r="W423" s="64"/>
      <c r="X423" s="3"/>
      <c r="AX423" s="2"/>
      <c r="AY423" s="2"/>
      <c r="DE423" s="2"/>
      <c r="DF423" s="2"/>
      <c r="DG423" s="2"/>
      <c r="DH423" s="2"/>
      <c r="DI423" s="2"/>
    </row>
    <row r="424" spans="1:113" ht="11.65" customHeight="1" x14ac:dyDescent="0.2">
      <c r="A424" s="2"/>
      <c r="B424" s="203"/>
      <c r="C424" s="109" t="s">
        <v>807</v>
      </c>
      <c r="D424" s="203"/>
      <c r="E424" s="347" t="s">
        <v>156</v>
      </c>
      <c r="F424" s="347" t="s">
        <v>176</v>
      </c>
      <c r="G424" s="383" t="s">
        <v>225</v>
      </c>
      <c r="H424" s="383" t="s">
        <v>651</v>
      </c>
      <c r="I424" s="384">
        <v>1.8665</v>
      </c>
      <c r="J424" s="385">
        <v>1</v>
      </c>
      <c r="K424" s="386"/>
      <c r="L424" s="386">
        <v>206136100</v>
      </c>
      <c r="M424" s="411"/>
      <c r="N424" s="387">
        <v>9.4372E-4</v>
      </c>
      <c r="O424" s="411"/>
      <c r="P424" s="388">
        <v>9.4372E-4</v>
      </c>
      <c r="Q424" s="381"/>
      <c r="R424" s="412"/>
      <c r="S424" s="389">
        <v>194535</v>
      </c>
      <c r="T424" s="412"/>
      <c r="U424" s="306"/>
      <c r="V424" s="391">
        <v>194535</v>
      </c>
      <c r="W424" s="64"/>
      <c r="X424" s="3"/>
      <c r="AX424" s="2"/>
      <c r="AY424" s="2"/>
      <c r="DE424" s="2"/>
      <c r="DF424" s="2"/>
      <c r="DG424" s="2"/>
      <c r="DH424" s="2"/>
      <c r="DI424" s="2"/>
    </row>
    <row r="425" spans="1:113" ht="11.65" customHeight="1" x14ac:dyDescent="0.2">
      <c r="A425" s="2"/>
      <c r="B425" s="203"/>
      <c r="C425" s="109" t="s">
        <v>936</v>
      </c>
      <c r="D425" s="203"/>
      <c r="E425" s="347" t="s">
        <v>157</v>
      </c>
      <c r="F425" s="347" t="s">
        <v>176</v>
      </c>
      <c r="G425" s="383" t="s">
        <v>63</v>
      </c>
      <c r="H425" s="383" t="s">
        <v>651</v>
      </c>
      <c r="I425" s="384">
        <v>1.1000000000000001</v>
      </c>
      <c r="J425" s="385">
        <v>1</v>
      </c>
      <c r="K425" s="386"/>
      <c r="L425" s="386">
        <v>68424000</v>
      </c>
      <c r="M425" s="411"/>
      <c r="N425" s="387">
        <v>5.5617000000000004E-4</v>
      </c>
      <c r="O425" s="411"/>
      <c r="P425" s="388">
        <v>5.5617000000000004E-4</v>
      </c>
      <c r="Q425" s="381"/>
      <c r="R425" s="412"/>
      <c r="S425" s="389">
        <v>38055</v>
      </c>
      <c r="T425" s="412"/>
      <c r="U425" s="306"/>
      <c r="V425" s="391">
        <v>38055</v>
      </c>
      <c r="W425" s="64"/>
      <c r="X425" s="3"/>
      <c r="AX425" s="2"/>
      <c r="AY425" s="2"/>
      <c r="DE425" s="2"/>
      <c r="DF425" s="2"/>
      <c r="DG425" s="2"/>
      <c r="DH425" s="2"/>
      <c r="DI425" s="2"/>
    </row>
    <row r="426" spans="1:113" ht="11.65" customHeight="1" x14ac:dyDescent="0.2">
      <c r="A426" s="2"/>
      <c r="B426" s="203"/>
      <c r="C426" s="109" t="s">
        <v>635</v>
      </c>
      <c r="D426" s="203"/>
      <c r="E426" s="347" t="s">
        <v>158</v>
      </c>
      <c r="F426" s="347" t="s">
        <v>176</v>
      </c>
      <c r="G426" s="383" t="s">
        <v>666</v>
      </c>
      <c r="H426" s="383" t="s">
        <v>651</v>
      </c>
      <c r="I426" s="384">
        <v>0.2</v>
      </c>
      <c r="J426" s="385">
        <v>1</v>
      </c>
      <c r="K426" s="386"/>
      <c r="L426" s="386">
        <v>140615200</v>
      </c>
      <c r="M426" s="411"/>
      <c r="N426" s="387">
        <v>1.0111999999999999E-4</v>
      </c>
      <c r="O426" s="411"/>
      <c r="P426" s="388">
        <v>1.0111999999999999E-4</v>
      </c>
      <c r="Q426" s="381"/>
      <c r="R426" s="412"/>
      <c r="S426" s="389">
        <v>14219</v>
      </c>
      <c r="T426" s="412"/>
      <c r="U426" s="306"/>
      <c r="V426" s="391">
        <v>14219</v>
      </c>
      <c r="W426" s="64"/>
      <c r="X426" s="3"/>
      <c r="AX426" s="2"/>
      <c r="AY426" s="2"/>
      <c r="DE426" s="2"/>
      <c r="DF426" s="2"/>
      <c r="DG426" s="2"/>
      <c r="DH426" s="2"/>
      <c r="DI426" s="2"/>
    </row>
    <row r="427" spans="1:113" ht="11.65" customHeight="1" x14ac:dyDescent="0.2">
      <c r="A427" s="2"/>
      <c r="B427" s="203"/>
      <c r="C427" s="109" t="s">
        <v>808</v>
      </c>
      <c r="D427" s="203"/>
      <c r="E427" s="347" t="s">
        <v>159</v>
      </c>
      <c r="F427" s="347" t="s">
        <v>176</v>
      </c>
      <c r="G427" s="383" t="s">
        <v>878</v>
      </c>
      <c r="H427" s="383" t="s">
        <v>651</v>
      </c>
      <c r="I427" s="384">
        <v>0.25</v>
      </c>
      <c r="J427" s="385">
        <v>1</v>
      </c>
      <c r="K427" s="386"/>
      <c r="L427" s="386">
        <v>5822400</v>
      </c>
      <c r="M427" s="411"/>
      <c r="N427" s="387">
        <v>1.2640000000000001E-4</v>
      </c>
      <c r="O427" s="411"/>
      <c r="P427" s="388">
        <v>1.2640000000000001E-4</v>
      </c>
      <c r="Q427" s="381"/>
      <c r="R427" s="412"/>
      <c r="S427" s="389">
        <v>736</v>
      </c>
      <c r="T427" s="412"/>
      <c r="U427" s="306"/>
      <c r="V427" s="391">
        <v>736</v>
      </c>
      <c r="W427" s="64"/>
      <c r="X427" s="3"/>
      <c r="AX427" s="2"/>
      <c r="AY427" s="2"/>
      <c r="DE427" s="2"/>
      <c r="DF427" s="2"/>
      <c r="DG427" s="2"/>
      <c r="DH427" s="2"/>
      <c r="DI427" s="2"/>
    </row>
    <row r="428" spans="1:113" ht="11.65" customHeight="1" x14ac:dyDescent="0.2">
      <c r="A428" s="2"/>
      <c r="B428" s="203"/>
      <c r="C428" s="109" t="s">
        <v>695</v>
      </c>
      <c r="D428" s="203"/>
      <c r="E428" s="347" t="s">
        <v>161</v>
      </c>
      <c r="F428" s="347" t="s">
        <v>176</v>
      </c>
      <c r="G428" s="383" t="s">
        <v>64</v>
      </c>
      <c r="H428" s="383" t="s">
        <v>651</v>
      </c>
      <c r="I428" s="384">
        <v>1.45</v>
      </c>
      <c r="J428" s="385">
        <v>1</v>
      </c>
      <c r="K428" s="386"/>
      <c r="L428" s="386">
        <v>1376862836</v>
      </c>
      <c r="M428" s="411"/>
      <c r="N428" s="387">
        <v>7.3313000000000002E-4</v>
      </c>
      <c r="O428" s="411"/>
      <c r="P428" s="388">
        <v>7.3313000000000002E-4</v>
      </c>
      <c r="Q428" s="381"/>
      <c r="R428" s="412"/>
      <c r="S428" s="389">
        <v>1009419</v>
      </c>
      <c r="T428" s="412"/>
      <c r="U428" s="306"/>
      <c r="V428" s="391">
        <v>1009419</v>
      </c>
      <c r="W428" s="64"/>
      <c r="X428" s="3"/>
      <c r="AX428" s="2"/>
      <c r="AY428" s="2"/>
      <c r="DE428" s="2"/>
      <c r="DF428" s="2"/>
      <c r="DG428" s="2"/>
      <c r="DH428" s="2"/>
      <c r="DI428" s="2"/>
    </row>
    <row r="429" spans="1:113" ht="11.65" customHeight="1" x14ac:dyDescent="0.2">
      <c r="A429" s="2"/>
      <c r="B429" s="203"/>
      <c r="C429" s="109" t="s">
        <v>1005</v>
      </c>
      <c r="D429" s="203"/>
      <c r="E429" s="347" t="s">
        <v>739</v>
      </c>
      <c r="F429" s="347" t="s">
        <v>176</v>
      </c>
      <c r="G429" s="383" t="s">
        <v>64</v>
      </c>
      <c r="H429" s="383" t="s">
        <v>979</v>
      </c>
      <c r="I429" s="384">
        <v>1.45</v>
      </c>
      <c r="J429" s="385">
        <v>1</v>
      </c>
      <c r="K429" s="386"/>
      <c r="L429" s="386">
        <v>42180100</v>
      </c>
      <c r="M429" s="411"/>
      <c r="N429" s="387">
        <v>7.3313000000000002E-4</v>
      </c>
      <c r="O429" s="411"/>
      <c r="P429" s="388">
        <v>7.3313000000000002E-4</v>
      </c>
      <c r="Q429" s="381"/>
      <c r="R429" s="412"/>
      <c r="S429" s="389">
        <v>30923</v>
      </c>
      <c r="T429" s="412"/>
      <c r="U429" s="306"/>
      <c r="V429" s="391">
        <v>30923</v>
      </c>
      <c r="W429" s="64"/>
      <c r="X429" s="3"/>
      <c r="AX429" s="2"/>
      <c r="AY429" s="2"/>
      <c r="DE429" s="2"/>
      <c r="DF429" s="2"/>
      <c r="DG429" s="2"/>
      <c r="DH429" s="2"/>
      <c r="DI429" s="2"/>
    </row>
    <row r="430" spans="1:113" ht="11.65" customHeight="1" x14ac:dyDescent="0.2">
      <c r="A430" s="2"/>
      <c r="B430" s="203"/>
      <c r="C430" s="109" t="s">
        <v>550</v>
      </c>
      <c r="D430" s="203"/>
      <c r="E430" s="347" t="s">
        <v>818</v>
      </c>
      <c r="F430" s="347" t="s">
        <v>176</v>
      </c>
      <c r="G430" s="383" t="s">
        <v>64</v>
      </c>
      <c r="H430" s="383" t="s">
        <v>735</v>
      </c>
      <c r="I430" s="384">
        <v>1.45</v>
      </c>
      <c r="J430" s="385">
        <v>1</v>
      </c>
      <c r="K430" s="386"/>
      <c r="L430" s="386">
        <v>15295725</v>
      </c>
      <c r="M430" s="411"/>
      <c r="N430" s="387">
        <v>7.3313000000000002E-4</v>
      </c>
      <c r="O430" s="411"/>
      <c r="P430" s="388">
        <v>7.3313000000000002E-4</v>
      </c>
      <c r="Q430" s="381"/>
      <c r="R430" s="412"/>
      <c r="S430" s="389">
        <v>11214</v>
      </c>
      <c r="T430" s="412"/>
      <c r="U430" s="306"/>
      <c r="V430" s="391">
        <v>11214</v>
      </c>
      <c r="W430" s="64"/>
      <c r="X430" s="3"/>
      <c r="AX430" s="2"/>
      <c r="AY430" s="2"/>
      <c r="DE430" s="2"/>
      <c r="DF430" s="2"/>
      <c r="DG430" s="2"/>
      <c r="DH430" s="2"/>
      <c r="DI430" s="2"/>
    </row>
    <row r="431" spans="1:113" ht="11.65" customHeight="1" x14ac:dyDescent="0.2">
      <c r="A431" s="2"/>
      <c r="B431" s="203"/>
      <c r="C431" s="109" t="s">
        <v>822</v>
      </c>
      <c r="D431" s="203"/>
      <c r="E431" s="347" t="s">
        <v>819</v>
      </c>
      <c r="F431" s="347" t="s">
        <v>176</v>
      </c>
      <c r="G431" s="383" t="s">
        <v>64</v>
      </c>
      <c r="H431" s="383" t="s">
        <v>70</v>
      </c>
      <c r="I431" s="384">
        <v>1.45</v>
      </c>
      <c r="J431" s="385">
        <v>1</v>
      </c>
      <c r="K431" s="386"/>
      <c r="L431" s="386">
        <v>31538000</v>
      </c>
      <c r="M431" s="411"/>
      <c r="N431" s="387">
        <v>7.3313000000000002E-4</v>
      </c>
      <c r="O431" s="411"/>
      <c r="P431" s="388">
        <v>7.3313000000000002E-4</v>
      </c>
      <c r="Q431" s="381"/>
      <c r="R431" s="412"/>
      <c r="S431" s="389">
        <v>23121</v>
      </c>
      <c r="T431" s="412"/>
      <c r="U431" s="306"/>
      <c r="V431" s="391">
        <v>23121</v>
      </c>
      <c r="W431" s="64"/>
      <c r="X431" s="3"/>
      <c r="AX431" s="2"/>
      <c r="AY431" s="2"/>
      <c r="DE431" s="2"/>
      <c r="DF431" s="2"/>
      <c r="DG431" s="2"/>
      <c r="DH431" s="2"/>
      <c r="DI431" s="2"/>
    </row>
    <row r="432" spans="1:113" ht="11.65" customHeight="1" x14ac:dyDescent="0.2">
      <c r="A432" s="2"/>
      <c r="B432" s="203"/>
      <c r="C432" s="109" t="s">
        <v>553</v>
      </c>
      <c r="D432" s="203"/>
      <c r="E432" s="347" t="s">
        <v>820</v>
      </c>
      <c r="F432" s="347" t="s">
        <v>176</v>
      </c>
      <c r="G432" s="383" t="s">
        <v>217</v>
      </c>
      <c r="H432" s="383" t="s">
        <v>651</v>
      </c>
      <c r="I432" s="384">
        <v>1.45</v>
      </c>
      <c r="J432" s="385">
        <v>1</v>
      </c>
      <c r="K432" s="386"/>
      <c r="L432" s="386">
        <v>1649300</v>
      </c>
      <c r="M432" s="411"/>
      <c r="N432" s="387">
        <v>7.3313000000000002E-4</v>
      </c>
      <c r="O432" s="411"/>
      <c r="P432" s="388">
        <v>7.3313000000000002E-4</v>
      </c>
      <c r="Q432" s="381"/>
      <c r="R432" s="412"/>
      <c r="S432" s="389">
        <v>1209</v>
      </c>
      <c r="T432" s="412"/>
      <c r="U432" s="306"/>
      <c r="V432" s="391">
        <v>1209</v>
      </c>
      <c r="W432" s="64"/>
      <c r="X432" s="3"/>
      <c r="AX432" s="2"/>
      <c r="AY432" s="2"/>
      <c r="DE432" s="2"/>
      <c r="DF432" s="2"/>
      <c r="DG432" s="2"/>
      <c r="DH432" s="2"/>
      <c r="DI432" s="2"/>
    </row>
    <row r="433" spans="1:113" ht="11.65" customHeight="1" x14ac:dyDescent="0.2">
      <c r="A433" s="2"/>
      <c r="B433" s="203"/>
      <c r="C433" s="109" t="s">
        <v>554</v>
      </c>
      <c r="D433" s="203"/>
      <c r="E433" s="347" t="s">
        <v>1077</v>
      </c>
      <c r="F433" s="347" t="s">
        <v>176</v>
      </c>
      <c r="G433" s="383" t="s">
        <v>382</v>
      </c>
      <c r="H433" s="383" t="s">
        <v>651</v>
      </c>
      <c r="I433" s="384">
        <v>1.45</v>
      </c>
      <c r="J433" s="385">
        <v>1</v>
      </c>
      <c r="K433" s="386"/>
      <c r="L433" s="386">
        <v>77806152</v>
      </c>
      <c r="M433" s="411"/>
      <c r="N433" s="387">
        <v>7.3313000000000002E-4</v>
      </c>
      <c r="O433" s="411"/>
      <c r="P433" s="388">
        <v>7.3313000000000002E-4</v>
      </c>
      <c r="Q433" s="381"/>
      <c r="R433" s="412"/>
      <c r="S433" s="389">
        <v>57042</v>
      </c>
      <c r="T433" s="412"/>
      <c r="U433" s="306"/>
      <c r="V433" s="391">
        <v>57042</v>
      </c>
      <c r="W433" s="64"/>
      <c r="X433" s="3"/>
      <c r="AX433" s="2"/>
      <c r="AY433" s="2"/>
      <c r="DE433" s="2"/>
      <c r="DF433" s="2"/>
      <c r="DG433" s="2"/>
      <c r="DH433" s="2"/>
      <c r="DI433" s="2"/>
    </row>
    <row r="434" spans="1:113" ht="11.65" customHeight="1" x14ac:dyDescent="0.2">
      <c r="A434" s="2"/>
      <c r="B434" s="203"/>
      <c r="C434" s="109" t="s">
        <v>555</v>
      </c>
      <c r="D434" s="203"/>
      <c r="E434" s="347" t="s">
        <v>1078</v>
      </c>
      <c r="F434" s="347" t="s">
        <v>176</v>
      </c>
      <c r="G434" s="383" t="s">
        <v>383</v>
      </c>
      <c r="H434" s="383" t="s">
        <v>651</v>
      </c>
      <c r="I434" s="384">
        <v>1.45</v>
      </c>
      <c r="J434" s="385">
        <v>1</v>
      </c>
      <c r="K434" s="386"/>
      <c r="L434" s="386">
        <v>689009987</v>
      </c>
      <c r="M434" s="411"/>
      <c r="N434" s="387">
        <v>7.3313000000000002E-4</v>
      </c>
      <c r="O434" s="411"/>
      <c r="P434" s="388">
        <v>7.3313000000000002E-4</v>
      </c>
      <c r="Q434" s="381"/>
      <c r="R434" s="412"/>
      <c r="S434" s="389">
        <v>505134</v>
      </c>
      <c r="T434" s="412"/>
      <c r="U434" s="306"/>
      <c r="V434" s="391">
        <v>505134</v>
      </c>
      <c r="W434" s="64"/>
      <c r="X434" s="3"/>
      <c r="AX434" s="2"/>
      <c r="AY434" s="2"/>
      <c r="DE434" s="2"/>
      <c r="DF434" s="2"/>
      <c r="DG434" s="2"/>
      <c r="DH434" s="2"/>
      <c r="DI434" s="2"/>
    </row>
    <row r="435" spans="1:113" ht="11.65" customHeight="1" x14ac:dyDescent="0.2">
      <c r="A435" s="2"/>
      <c r="B435" s="203"/>
      <c r="C435" s="109" t="s">
        <v>475</v>
      </c>
      <c r="D435" s="203"/>
      <c r="E435" s="347" t="s">
        <v>1079</v>
      </c>
      <c r="F435" s="347" t="s">
        <v>176</v>
      </c>
      <c r="G435" s="383" t="s">
        <v>383</v>
      </c>
      <c r="H435" s="383" t="s">
        <v>735</v>
      </c>
      <c r="I435" s="384">
        <v>1.45</v>
      </c>
      <c r="J435" s="385">
        <v>1</v>
      </c>
      <c r="K435" s="386"/>
      <c r="L435" s="386">
        <v>1701400</v>
      </c>
      <c r="M435" s="411"/>
      <c r="N435" s="387">
        <v>7.3313000000000002E-4</v>
      </c>
      <c r="O435" s="411"/>
      <c r="P435" s="388">
        <v>7.3313000000000002E-4</v>
      </c>
      <c r="Q435" s="381"/>
      <c r="R435" s="412"/>
      <c r="S435" s="389">
        <v>1247</v>
      </c>
      <c r="T435" s="412"/>
      <c r="U435" s="306"/>
      <c r="V435" s="391">
        <v>1247</v>
      </c>
      <c r="W435" s="64"/>
      <c r="X435" s="3"/>
      <c r="AX435" s="2"/>
      <c r="AY435" s="2"/>
      <c r="DE435" s="2"/>
      <c r="DF435" s="2"/>
      <c r="DG435" s="2"/>
      <c r="DH435" s="2"/>
      <c r="DI435" s="2"/>
    </row>
    <row r="436" spans="1:113" ht="11.65" customHeight="1" x14ac:dyDescent="0.2">
      <c r="A436" s="2"/>
      <c r="B436" s="203"/>
      <c r="C436" s="109" t="s">
        <v>622</v>
      </c>
      <c r="D436" s="203"/>
      <c r="E436" s="347" t="s">
        <v>507</v>
      </c>
      <c r="F436" s="347" t="s">
        <v>176</v>
      </c>
      <c r="G436" s="383" t="s">
        <v>382</v>
      </c>
      <c r="H436" s="383" t="s">
        <v>979</v>
      </c>
      <c r="I436" s="384">
        <v>1.45</v>
      </c>
      <c r="J436" s="385">
        <v>1</v>
      </c>
      <c r="K436" s="386"/>
      <c r="L436" s="386">
        <v>26618500</v>
      </c>
      <c r="M436" s="411"/>
      <c r="N436" s="387">
        <v>7.3313000000000002E-4</v>
      </c>
      <c r="O436" s="411"/>
      <c r="P436" s="388">
        <v>7.3313000000000002E-4</v>
      </c>
      <c r="Q436" s="381"/>
      <c r="R436" s="412"/>
      <c r="S436" s="389">
        <v>19515</v>
      </c>
      <c r="T436" s="412"/>
      <c r="U436" s="306"/>
      <c r="V436" s="391">
        <v>19515</v>
      </c>
      <c r="W436" s="64"/>
      <c r="X436" s="3"/>
      <c r="AX436" s="2"/>
      <c r="AY436" s="2"/>
      <c r="DE436" s="2"/>
      <c r="DF436" s="2"/>
      <c r="DG436" s="2"/>
      <c r="DH436" s="2"/>
      <c r="DI436" s="2"/>
    </row>
    <row r="437" spans="1:113" ht="11.65" customHeight="1" x14ac:dyDescent="0.2">
      <c r="A437" s="2"/>
      <c r="B437" s="203"/>
      <c r="C437" s="109" t="s">
        <v>746</v>
      </c>
      <c r="D437" s="203"/>
      <c r="E437" s="347" t="s">
        <v>652</v>
      </c>
      <c r="F437" s="347" t="s">
        <v>176</v>
      </c>
      <c r="G437" s="383" t="s">
        <v>293</v>
      </c>
      <c r="H437" s="383" t="s">
        <v>651</v>
      </c>
      <c r="I437" s="384">
        <v>2.0234999999999999</v>
      </c>
      <c r="J437" s="385">
        <v>1</v>
      </c>
      <c r="K437" s="386"/>
      <c r="L437" s="386">
        <v>225440260</v>
      </c>
      <c r="M437" s="411"/>
      <c r="N437" s="387">
        <v>1.0231000000000001E-3</v>
      </c>
      <c r="O437" s="411"/>
      <c r="P437" s="388">
        <v>1.0231000000000001E-3</v>
      </c>
      <c r="Q437" s="381"/>
      <c r="R437" s="412"/>
      <c r="S437" s="389">
        <v>230648</v>
      </c>
      <c r="T437" s="412"/>
      <c r="U437" s="306"/>
      <c r="V437" s="391">
        <v>230648</v>
      </c>
      <c r="W437" s="64"/>
      <c r="X437" s="3"/>
      <c r="AX437" s="2"/>
      <c r="AY437" s="2"/>
      <c r="DE437" s="2"/>
      <c r="DF437" s="2"/>
      <c r="DG437" s="2"/>
      <c r="DH437" s="2"/>
      <c r="DI437" s="2"/>
    </row>
    <row r="438" spans="1:113" ht="11.65" customHeight="1" x14ac:dyDescent="0.2">
      <c r="A438" s="2"/>
      <c r="B438" s="203"/>
      <c r="C438" s="109" t="s">
        <v>138</v>
      </c>
      <c r="D438" s="203"/>
      <c r="E438" s="347" t="s">
        <v>986</v>
      </c>
      <c r="F438" s="347" t="s">
        <v>176</v>
      </c>
      <c r="G438" s="383" t="s">
        <v>293</v>
      </c>
      <c r="H438" s="383" t="s">
        <v>979</v>
      </c>
      <c r="I438" s="384">
        <v>2.0234999999999999</v>
      </c>
      <c r="J438" s="385">
        <v>1</v>
      </c>
      <c r="K438" s="386"/>
      <c r="L438" s="386">
        <v>24305400</v>
      </c>
      <c r="M438" s="411"/>
      <c r="N438" s="387">
        <v>1.0231000000000001E-3</v>
      </c>
      <c r="O438" s="411"/>
      <c r="P438" s="388">
        <v>1.0231000000000001E-3</v>
      </c>
      <c r="Q438" s="381"/>
      <c r="R438" s="412"/>
      <c r="S438" s="389">
        <v>24867</v>
      </c>
      <c r="T438" s="412"/>
      <c r="U438" s="306"/>
      <c r="V438" s="391">
        <v>24867</v>
      </c>
      <c r="W438" s="64"/>
      <c r="X438" s="3"/>
      <c r="AX438" s="2"/>
      <c r="AY438" s="2"/>
      <c r="DE438" s="2"/>
      <c r="DF438" s="2"/>
      <c r="DG438" s="2"/>
      <c r="DH438" s="2"/>
      <c r="DI438" s="2"/>
    </row>
    <row r="439" spans="1:113" ht="11.65" customHeight="1" x14ac:dyDescent="0.2">
      <c r="A439" s="2"/>
      <c r="B439" s="203"/>
      <c r="C439" s="109" t="s">
        <v>2376</v>
      </c>
      <c r="D439" s="203"/>
      <c r="E439" s="347" t="s">
        <v>653</v>
      </c>
      <c r="F439" s="347" t="s">
        <v>176</v>
      </c>
      <c r="G439" s="383" t="s">
        <v>293</v>
      </c>
      <c r="H439" s="383" t="s">
        <v>735</v>
      </c>
      <c r="I439" s="384">
        <v>2.0234999999999999</v>
      </c>
      <c r="J439" s="385">
        <v>1</v>
      </c>
      <c r="K439" s="386"/>
      <c r="L439" s="386">
        <v>1871058</v>
      </c>
      <c r="M439" s="411"/>
      <c r="N439" s="387">
        <v>1.0231000000000001E-3</v>
      </c>
      <c r="O439" s="411"/>
      <c r="P439" s="388">
        <v>1.0231000000000001E-3</v>
      </c>
      <c r="Q439" s="381"/>
      <c r="R439" s="412"/>
      <c r="S439" s="389">
        <v>1914</v>
      </c>
      <c r="T439" s="412"/>
      <c r="U439" s="306"/>
      <c r="V439" s="391">
        <v>1914</v>
      </c>
      <c r="W439" s="64"/>
      <c r="X439" s="3"/>
      <c r="AX439" s="2"/>
      <c r="AY439" s="2"/>
      <c r="DE439" s="2"/>
      <c r="DF439" s="2"/>
      <c r="DG439" s="2"/>
      <c r="DH439" s="2"/>
      <c r="DI439" s="2"/>
    </row>
    <row r="440" spans="1:113" ht="11.65" customHeight="1" x14ac:dyDescent="0.2">
      <c r="A440" s="2"/>
      <c r="B440" s="203"/>
      <c r="C440" s="109" t="s">
        <v>2377</v>
      </c>
      <c r="D440" s="203"/>
      <c r="E440" s="347" t="s">
        <v>264</v>
      </c>
      <c r="F440" s="347" t="s">
        <v>176</v>
      </c>
      <c r="G440" s="383" t="s">
        <v>293</v>
      </c>
      <c r="H440" s="383" t="s">
        <v>297</v>
      </c>
      <c r="I440" s="384">
        <v>2.0234999999999999</v>
      </c>
      <c r="J440" s="385">
        <v>1</v>
      </c>
      <c r="K440" s="386"/>
      <c r="L440" s="386">
        <v>2576600</v>
      </c>
      <c r="M440" s="411"/>
      <c r="N440" s="387">
        <v>1.0231000000000001E-3</v>
      </c>
      <c r="O440" s="411"/>
      <c r="P440" s="388">
        <v>1.0231000000000001E-3</v>
      </c>
      <c r="Q440" s="381"/>
      <c r="R440" s="412"/>
      <c r="S440" s="389">
        <v>2636</v>
      </c>
      <c r="T440" s="412"/>
      <c r="U440" s="306"/>
      <c r="V440" s="391">
        <v>2636</v>
      </c>
      <c r="W440" s="64"/>
      <c r="X440" s="3"/>
      <c r="AX440" s="2"/>
      <c r="AY440" s="2"/>
      <c r="DE440" s="2"/>
      <c r="DF440" s="2"/>
      <c r="DG440" s="2"/>
      <c r="DH440" s="2"/>
      <c r="DI440" s="2"/>
    </row>
    <row r="441" spans="1:113" ht="11.65" customHeight="1" x14ac:dyDescent="0.2">
      <c r="A441" s="2"/>
      <c r="B441" s="203"/>
      <c r="C441" s="109" t="s">
        <v>2378</v>
      </c>
      <c r="D441" s="203"/>
      <c r="E441" s="347" t="s">
        <v>654</v>
      </c>
      <c r="F441" s="347" t="s">
        <v>176</v>
      </c>
      <c r="G441" s="383" t="s">
        <v>293</v>
      </c>
      <c r="H441" s="383" t="s">
        <v>70</v>
      </c>
      <c r="I441" s="384">
        <v>2.0234999999999999</v>
      </c>
      <c r="J441" s="385">
        <v>1</v>
      </c>
      <c r="K441" s="386"/>
      <c r="L441" s="386">
        <v>34311600</v>
      </c>
      <c r="M441" s="411"/>
      <c r="N441" s="387">
        <v>1.0231000000000001E-3</v>
      </c>
      <c r="O441" s="411"/>
      <c r="P441" s="388">
        <v>1.0231000000000001E-3</v>
      </c>
      <c r="Q441" s="381"/>
      <c r="R441" s="412"/>
      <c r="S441" s="389">
        <v>35104</v>
      </c>
      <c r="T441" s="412"/>
      <c r="U441" s="306"/>
      <c r="V441" s="391">
        <v>35104</v>
      </c>
      <c r="W441" s="64"/>
      <c r="X441" s="3"/>
      <c r="AX441" s="2"/>
      <c r="AY441" s="2"/>
      <c r="DE441" s="2"/>
      <c r="DF441" s="2"/>
      <c r="DG441" s="2"/>
      <c r="DH441" s="2"/>
      <c r="DI441" s="2"/>
    </row>
    <row r="442" spans="1:113" ht="11.65" customHeight="1" x14ac:dyDescent="0.2">
      <c r="A442" s="2"/>
      <c r="B442" s="203"/>
      <c r="C442" s="109" t="s">
        <v>2379</v>
      </c>
      <c r="D442" s="203"/>
      <c r="E442" s="347" t="s">
        <v>265</v>
      </c>
      <c r="F442" s="347" t="s">
        <v>176</v>
      </c>
      <c r="G442" s="383" t="s">
        <v>293</v>
      </c>
      <c r="H442" s="383" t="s">
        <v>341</v>
      </c>
      <c r="I442" s="384">
        <v>2.0234999999999999</v>
      </c>
      <c r="J442" s="385">
        <v>1</v>
      </c>
      <c r="K442" s="386"/>
      <c r="L442" s="386">
        <v>3110000</v>
      </c>
      <c r="M442" s="411"/>
      <c r="N442" s="387">
        <v>1.0231000000000001E-3</v>
      </c>
      <c r="O442" s="411"/>
      <c r="P442" s="388">
        <v>1.0231000000000001E-3</v>
      </c>
      <c r="Q442" s="381"/>
      <c r="R442" s="412"/>
      <c r="S442" s="389">
        <v>3182</v>
      </c>
      <c r="T442" s="412"/>
      <c r="U442" s="306"/>
      <c r="V442" s="391">
        <v>3182</v>
      </c>
      <c r="W442" s="64"/>
      <c r="X442" s="3"/>
      <c r="AX442" s="2"/>
      <c r="AY442" s="2"/>
      <c r="DE442" s="2"/>
      <c r="DF442" s="2"/>
      <c r="DG442" s="2"/>
      <c r="DH442" s="2"/>
      <c r="DI442" s="2"/>
    </row>
    <row r="443" spans="1:113" ht="11.65" customHeight="1" x14ac:dyDescent="0.2">
      <c r="A443" s="2"/>
      <c r="B443" s="203"/>
      <c r="C443" s="109" t="s">
        <v>747</v>
      </c>
      <c r="D443" s="203"/>
      <c r="E443" s="347" t="s">
        <v>884</v>
      </c>
      <c r="F443" s="347" t="s">
        <v>176</v>
      </c>
      <c r="G443" s="383" t="s">
        <v>676</v>
      </c>
      <c r="H443" s="383" t="s">
        <v>651</v>
      </c>
      <c r="I443" s="384">
        <v>2.0234999999999999</v>
      </c>
      <c r="J443" s="385">
        <v>1</v>
      </c>
      <c r="K443" s="386"/>
      <c r="L443" s="386">
        <v>79960600</v>
      </c>
      <c r="M443" s="411"/>
      <c r="N443" s="387">
        <v>1.0231000000000001E-3</v>
      </c>
      <c r="O443" s="411"/>
      <c r="P443" s="388">
        <v>1.0231000000000001E-3</v>
      </c>
      <c r="Q443" s="381"/>
      <c r="R443" s="412"/>
      <c r="S443" s="389">
        <v>81808</v>
      </c>
      <c r="T443" s="412"/>
      <c r="U443" s="306"/>
      <c r="V443" s="391">
        <v>81808</v>
      </c>
      <c r="W443" s="64"/>
      <c r="X443" s="3"/>
      <c r="AX443" s="2"/>
      <c r="AY443" s="2"/>
      <c r="DE443" s="2"/>
      <c r="DF443" s="2"/>
      <c r="DG443" s="2"/>
      <c r="DH443" s="2"/>
      <c r="DI443" s="2"/>
    </row>
    <row r="444" spans="1:113" ht="11.65" customHeight="1" x14ac:dyDescent="0.2">
      <c r="A444" s="2"/>
      <c r="B444" s="203"/>
      <c r="C444" s="109" t="s">
        <v>748</v>
      </c>
      <c r="D444" s="203"/>
      <c r="E444" s="347" t="s">
        <v>885</v>
      </c>
      <c r="F444" s="347" t="s">
        <v>176</v>
      </c>
      <c r="G444" s="383" t="s">
        <v>676</v>
      </c>
      <c r="H444" s="383" t="s">
        <v>735</v>
      </c>
      <c r="I444" s="384">
        <v>2.0234999999999999</v>
      </c>
      <c r="J444" s="385">
        <v>1</v>
      </c>
      <c r="K444" s="386"/>
      <c r="L444" s="386">
        <v>1834300</v>
      </c>
      <c r="M444" s="411"/>
      <c r="N444" s="387">
        <v>1.0231000000000001E-3</v>
      </c>
      <c r="O444" s="411"/>
      <c r="P444" s="388">
        <v>1.0231000000000001E-3</v>
      </c>
      <c r="Q444" s="381"/>
      <c r="R444" s="412"/>
      <c r="S444" s="389">
        <v>1877</v>
      </c>
      <c r="T444" s="412"/>
      <c r="U444" s="306"/>
      <c r="V444" s="391">
        <v>1877</v>
      </c>
      <c r="W444" s="64"/>
      <c r="X444" s="3"/>
      <c r="AX444" s="2"/>
      <c r="AY444" s="2"/>
      <c r="DE444" s="2"/>
      <c r="DF444" s="2"/>
      <c r="DG444" s="2"/>
      <c r="DH444" s="2"/>
      <c r="DI444" s="2"/>
    </row>
    <row r="445" spans="1:113" ht="11.65" customHeight="1" x14ac:dyDescent="0.2">
      <c r="A445" s="2"/>
      <c r="B445" s="203"/>
      <c r="C445" s="109" t="s">
        <v>1226</v>
      </c>
      <c r="D445" s="203"/>
      <c r="E445" s="347" t="s">
        <v>266</v>
      </c>
      <c r="F445" s="347" t="s">
        <v>176</v>
      </c>
      <c r="G445" s="383" t="s">
        <v>676</v>
      </c>
      <c r="H445" s="383" t="s">
        <v>297</v>
      </c>
      <c r="I445" s="384">
        <v>2.0234999999999999</v>
      </c>
      <c r="J445" s="385">
        <v>1</v>
      </c>
      <c r="K445" s="386"/>
      <c r="L445" s="386">
        <v>7874600</v>
      </c>
      <c r="M445" s="411"/>
      <c r="N445" s="387">
        <v>1.0231000000000001E-3</v>
      </c>
      <c r="O445" s="411"/>
      <c r="P445" s="388">
        <v>1.0231000000000001E-3</v>
      </c>
      <c r="Q445" s="381"/>
      <c r="R445" s="412"/>
      <c r="S445" s="389">
        <v>8057</v>
      </c>
      <c r="T445" s="412"/>
      <c r="U445" s="306"/>
      <c r="V445" s="391">
        <v>8057</v>
      </c>
      <c r="W445" s="64"/>
      <c r="X445" s="3"/>
      <c r="AX445" s="2"/>
      <c r="AY445" s="2"/>
      <c r="DE445" s="2"/>
      <c r="DF445" s="2"/>
      <c r="DG445" s="2"/>
      <c r="DH445" s="2"/>
      <c r="DI445" s="2"/>
    </row>
    <row r="446" spans="1:113" ht="11.65" customHeight="1" x14ac:dyDescent="0.2">
      <c r="A446" s="2"/>
      <c r="B446" s="203"/>
      <c r="C446" s="109" t="s">
        <v>2380</v>
      </c>
      <c r="D446" s="203"/>
      <c r="E446" s="347" t="s">
        <v>898</v>
      </c>
      <c r="F446" s="347" t="s">
        <v>176</v>
      </c>
      <c r="G446" s="383" t="s">
        <v>676</v>
      </c>
      <c r="H446" s="383" t="s">
        <v>641</v>
      </c>
      <c r="I446" s="384">
        <v>2.0234999999999999</v>
      </c>
      <c r="J446" s="385">
        <v>1</v>
      </c>
      <c r="K446" s="386"/>
      <c r="L446" s="386">
        <v>9865200</v>
      </c>
      <c r="M446" s="411"/>
      <c r="N446" s="387">
        <v>1.0231000000000001E-3</v>
      </c>
      <c r="O446" s="411"/>
      <c r="P446" s="388">
        <v>1.0231000000000001E-3</v>
      </c>
      <c r="Q446" s="381"/>
      <c r="R446" s="412"/>
      <c r="S446" s="389">
        <v>10093</v>
      </c>
      <c r="T446" s="412"/>
      <c r="U446" s="306"/>
      <c r="V446" s="391">
        <v>10093</v>
      </c>
      <c r="W446" s="64"/>
      <c r="X446" s="3"/>
      <c r="AX446" s="2"/>
      <c r="AY446" s="2"/>
      <c r="DE446" s="2"/>
      <c r="DF446" s="2"/>
      <c r="DG446" s="2"/>
      <c r="DH446" s="2"/>
      <c r="DI446" s="2"/>
    </row>
    <row r="447" spans="1:113" ht="11.65" customHeight="1" x14ac:dyDescent="0.2">
      <c r="A447" s="2"/>
      <c r="B447" s="203"/>
      <c r="C447" s="109" t="s">
        <v>371</v>
      </c>
      <c r="D447" s="203"/>
      <c r="E447" s="347" t="s">
        <v>899</v>
      </c>
      <c r="F447" s="347" t="s">
        <v>176</v>
      </c>
      <c r="G447" s="383" t="s">
        <v>676</v>
      </c>
      <c r="H447" s="383" t="s">
        <v>615</v>
      </c>
      <c r="I447" s="384">
        <v>2.0234999999999999</v>
      </c>
      <c r="J447" s="385">
        <v>1</v>
      </c>
      <c r="K447" s="386"/>
      <c r="L447" s="386">
        <v>44198300</v>
      </c>
      <c r="M447" s="411"/>
      <c r="N447" s="387">
        <v>1.0231000000000001E-3</v>
      </c>
      <c r="O447" s="411"/>
      <c r="P447" s="388">
        <v>1.0231000000000001E-3</v>
      </c>
      <c r="Q447" s="381"/>
      <c r="R447" s="412"/>
      <c r="S447" s="389">
        <v>45219</v>
      </c>
      <c r="T447" s="412"/>
      <c r="U447" s="306"/>
      <c r="V447" s="391">
        <v>45219</v>
      </c>
      <c r="W447" s="64"/>
      <c r="X447" s="3"/>
      <c r="AX447" s="2"/>
      <c r="AY447" s="2"/>
      <c r="DE447" s="2"/>
      <c r="DF447" s="2"/>
      <c r="DG447" s="2"/>
      <c r="DH447" s="2"/>
      <c r="DI447" s="2"/>
    </row>
    <row r="448" spans="1:113" ht="11.65" customHeight="1" x14ac:dyDescent="0.2">
      <c r="A448" s="2"/>
      <c r="B448" s="203"/>
      <c r="C448" s="109" t="s">
        <v>2381</v>
      </c>
      <c r="D448" s="203"/>
      <c r="E448" s="347" t="s">
        <v>900</v>
      </c>
      <c r="F448" s="347" t="s">
        <v>176</v>
      </c>
      <c r="G448" s="383" t="s">
        <v>676</v>
      </c>
      <c r="H448" s="383" t="s">
        <v>642</v>
      </c>
      <c r="I448" s="384">
        <v>2.0234999999999999</v>
      </c>
      <c r="J448" s="385">
        <v>1</v>
      </c>
      <c r="K448" s="386"/>
      <c r="L448" s="386">
        <v>24048900</v>
      </c>
      <c r="M448" s="411"/>
      <c r="N448" s="387">
        <v>1.0231000000000001E-3</v>
      </c>
      <c r="O448" s="411"/>
      <c r="P448" s="388">
        <v>1.0231000000000001E-3</v>
      </c>
      <c r="Q448" s="381"/>
      <c r="R448" s="412"/>
      <c r="S448" s="389">
        <v>24604</v>
      </c>
      <c r="T448" s="412"/>
      <c r="U448" s="306"/>
      <c r="V448" s="391">
        <v>24604</v>
      </c>
      <c r="W448" s="64"/>
      <c r="X448" s="3"/>
      <c r="AX448" s="2"/>
      <c r="AY448" s="2"/>
      <c r="DE448" s="2"/>
      <c r="DF448" s="2"/>
      <c r="DG448" s="2"/>
      <c r="DH448" s="2"/>
      <c r="DI448" s="2"/>
    </row>
    <row r="449" spans="1:113" ht="11.65" customHeight="1" x14ac:dyDescent="0.2">
      <c r="A449" s="2"/>
      <c r="B449" s="203"/>
      <c r="C449" s="109" t="s">
        <v>750</v>
      </c>
      <c r="D449" s="203"/>
      <c r="E449" s="347" t="s">
        <v>160</v>
      </c>
      <c r="F449" s="347" t="s">
        <v>176</v>
      </c>
      <c r="G449" s="383" t="s">
        <v>879</v>
      </c>
      <c r="H449" s="383" t="s">
        <v>651</v>
      </c>
      <c r="I449" s="384">
        <v>1.2294</v>
      </c>
      <c r="J449" s="385">
        <v>1</v>
      </c>
      <c r="K449" s="386"/>
      <c r="L449" s="386">
        <v>33983000</v>
      </c>
      <c r="M449" s="411"/>
      <c r="N449" s="387">
        <v>6.2160000000000004E-4</v>
      </c>
      <c r="O449" s="411"/>
      <c r="P449" s="388">
        <v>6.2160000000000004E-4</v>
      </c>
      <c r="Q449" s="381"/>
      <c r="R449" s="412"/>
      <c r="S449" s="389">
        <v>21124</v>
      </c>
      <c r="T449" s="412"/>
      <c r="U449" s="306"/>
      <c r="V449" s="391">
        <v>21124</v>
      </c>
      <c r="W449" s="64"/>
      <c r="X449" s="3"/>
      <c r="AX449" s="2"/>
      <c r="AY449" s="2"/>
      <c r="DE449" s="2"/>
      <c r="DF449" s="2"/>
      <c r="DG449" s="2"/>
      <c r="DH449" s="2"/>
      <c r="DI449" s="2"/>
    </row>
    <row r="450" spans="1:113" ht="11.65" customHeight="1" x14ac:dyDescent="0.2">
      <c r="A450" s="2"/>
      <c r="B450" s="203"/>
      <c r="C450" s="109" t="s">
        <v>629</v>
      </c>
      <c r="D450" s="203"/>
      <c r="E450" s="347"/>
      <c r="F450" s="347"/>
      <c r="G450" s="383" t="s">
        <v>629</v>
      </c>
      <c r="H450" s="383" t="s">
        <v>629</v>
      </c>
      <c r="I450" s="384"/>
      <c r="J450" s="385"/>
      <c r="K450" s="386"/>
      <c r="L450" s="386"/>
      <c r="M450" s="411"/>
      <c r="N450" s="387"/>
      <c r="O450" s="411"/>
      <c r="P450" s="388" t="s">
        <v>629</v>
      </c>
      <c r="Q450" s="381"/>
      <c r="R450" s="412"/>
      <c r="S450" s="389">
        <v>0</v>
      </c>
      <c r="T450" s="412"/>
      <c r="U450" s="306"/>
      <c r="V450" s="391">
        <v>0</v>
      </c>
      <c r="W450" s="64"/>
      <c r="X450" s="3"/>
      <c r="AX450" s="2"/>
      <c r="AY450" s="2"/>
      <c r="DE450" s="2"/>
      <c r="DF450" s="2"/>
      <c r="DG450" s="2"/>
      <c r="DH450" s="2"/>
      <c r="DI450" s="2"/>
    </row>
    <row r="451" spans="1:113" ht="11.65" customHeight="1" x14ac:dyDescent="0.2">
      <c r="A451" s="2"/>
      <c r="B451" s="203"/>
      <c r="C451" s="378">
        <v>9601</v>
      </c>
      <c r="D451" s="203"/>
      <c r="E451" s="109"/>
      <c r="F451" s="306"/>
      <c r="G451" s="306"/>
      <c r="H451" s="444" t="s">
        <v>637</v>
      </c>
      <c r="I451" s="382"/>
      <c r="J451" s="334"/>
      <c r="K451" s="390">
        <v>0</v>
      </c>
      <c r="L451" s="390">
        <v>22872266275</v>
      </c>
      <c r="M451" s="381"/>
      <c r="N451" s="381"/>
      <c r="O451" s="381"/>
      <c r="P451" s="381"/>
      <c r="Q451" s="381"/>
      <c r="R451" s="413"/>
      <c r="S451" s="390">
        <v>12355606</v>
      </c>
      <c r="T451" s="413"/>
      <c r="U451" s="306"/>
      <c r="V451" s="390">
        <v>12355606</v>
      </c>
      <c r="W451" s="64"/>
      <c r="X451" s="3"/>
      <c r="AX451" s="2"/>
      <c r="AY451" s="2"/>
      <c r="DE451" s="2"/>
      <c r="DF451" s="2"/>
      <c r="DG451" s="2"/>
      <c r="DH451" s="2"/>
      <c r="DI451" s="2"/>
    </row>
    <row r="452" spans="1:113" ht="11.25" x14ac:dyDescent="0.2">
      <c r="A452" s="2"/>
      <c r="B452" s="203"/>
      <c r="C452" s="203"/>
      <c r="D452" s="203"/>
      <c r="E452" s="109"/>
      <c r="F452" s="306"/>
      <c r="G452" s="306"/>
      <c r="H452" s="306"/>
      <c r="I452" s="382"/>
      <c r="J452" s="334"/>
      <c r="K452" s="334"/>
      <c r="L452" s="334"/>
      <c r="M452" s="381"/>
      <c r="N452" s="381"/>
      <c r="O452" s="381"/>
      <c r="P452" s="381"/>
      <c r="Q452" s="381"/>
      <c r="R452" s="306"/>
      <c r="S452" s="306"/>
      <c r="T452" s="306"/>
      <c r="U452" s="306"/>
      <c r="V452" s="306"/>
      <c r="W452" s="64"/>
      <c r="AX452" s="2"/>
      <c r="AY452" s="2"/>
      <c r="DE452" s="2"/>
      <c r="DF452" s="2"/>
      <c r="DG452" s="2"/>
      <c r="DH452" s="2"/>
      <c r="DI452" s="2"/>
    </row>
    <row r="453" spans="1:113" ht="9" x14ac:dyDescent="0.2">
      <c r="A453" s="2"/>
      <c r="B453" s="85"/>
      <c r="C453" s="85"/>
      <c r="D453" s="85"/>
      <c r="E453" s="64"/>
      <c r="F453" s="65"/>
      <c r="G453" s="65"/>
      <c r="H453" s="65"/>
      <c r="I453" s="90"/>
      <c r="J453" s="74"/>
      <c r="K453" s="74"/>
      <c r="L453" s="74"/>
      <c r="M453" s="89"/>
      <c r="N453" s="89"/>
      <c r="O453" s="89"/>
      <c r="P453" s="89"/>
      <c r="Q453" s="89"/>
      <c r="R453" s="65"/>
      <c r="S453" s="65"/>
      <c r="T453" s="65"/>
      <c r="U453" s="65"/>
      <c r="V453" s="65"/>
      <c r="W453" s="64"/>
      <c r="AX453" s="2"/>
      <c r="AY453" s="2"/>
      <c r="DE453" s="2"/>
      <c r="DF453" s="2"/>
      <c r="DG453" s="2"/>
      <c r="DH453" s="2"/>
      <c r="DI453" s="2"/>
    </row>
    <row r="454" spans="1:113" ht="9" x14ac:dyDescent="0.2">
      <c r="A454" s="2"/>
      <c r="B454" s="85"/>
      <c r="C454" s="85"/>
      <c r="D454" s="85"/>
      <c r="E454" s="65"/>
      <c r="F454" s="65"/>
      <c r="G454" s="65"/>
      <c r="H454" s="65"/>
      <c r="I454" s="65"/>
      <c r="J454" s="74"/>
      <c r="K454" s="74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4"/>
      <c r="AX454" s="2"/>
      <c r="AY454" s="2"/>
      <c r="DE454" s="2"/>
      <c r="DF454" s="2"/>
      <c r="DG454" s="2"/>
      <c r="DH454" s="2"/>
      <c r="DI454" s="2"/>
    </row>
    <row r="455" spans="1:113" ht="11.25" customHeight="1" x14ac:dyDescent="0.2">
      <c r="A455" s="2"/>
      <c r="B455" s="85"/>
      <c r="C455" s="85"/>
      <c r="D455" s="85"/>
      <c r="E455" s="392"/>
      <c r="F455" s="396"/>
      <c r="G455" s="392"/>
      <c r="H455" s="392"/>
      <c r="I455" s="396"/>
      <c r="J455" s="392"/>
      <c r="K455" s="392"/>
      <c r="L455" s="392"/>
      <c r="M455" s="502" t="s">
        <v>374</v>
      </c>
      <c r="N455" s="400"/>
      <c r="O455" s="400"/>
      <c r="P455" s="456"/>
      <c r="Q455" s="112"/>
      <c r="R455" s="502" t="s">
        <v>760</v>
      </c>
      <c r="S455" s="456"/>
      <c r="T455" s="392"/>
      <c r="U455" s="112"/>
      <c r="V455" s="406"/>
      <c r="W455" s="64"/>
      <c r="AX455" s="2"/>
      <c r="AY455" s="2"/>
      <c r="DE455" s="2"/>
      <c r="DF455" s="2"/>
      <c r="DG455" s="2"/>
      <c r="DH455" s="2"/>
      <c r="DI455" s="2"/>
    </row>
    <row r="456" spans="1:113" s="2" customFormat="1" ht="33.6" customHeight="1" x14ac:dyDescent="0.2">
      <c r="B456" s="85"/>
      <c r="C456" s="85"/>
      <c r="D456" s="85"/>
      <c r="E456" s="393" t="s">
        <v>729</v>
      </c>
      <c r="F456" s="393" t="s">
        <v>614</v>
      </c>
      <c r="G456" s="393" t="s">
        <v>1366</v>
      </c>
      <c r="H456" s="393" t="s">
        <v>1367</v>
      </c>
      <c r="I456" s="393" t="s">
        <v>903</v>
      </c>
      <c r="J456" s="393" t="s">
        <v>1368</v>
      </c>
      <c r="K456" s="393" t="s">
        <v>1370</v>
      </c>
      <c r="L456" s="393" t="s">
        <v>718</v>
      </c>
      <c r="M456" s="392" t="s">
        <v>710</v>
      </c>
      <c r="N456" s="392" t="s">
        <v>526</v>
      </c>
      <c r="O456" s="392" t="s">
        <v>711</v>
      </c>
      <c r="P456" s="392" t="s">
        <v>685</v>
      </c>
      <c r="Q456" s="112"/>
      <c r="R456" s="392" t="s">
        <v>710</v>
      </c>
      <c r="S456" s="392" t="s">
        <v>526</v>
      </c>
      <c r="T456" s="393" t="s">
        <v>1369</v>
      </c>
      <c r="U456" s="112"/>
      <c r="V456" s="397" t="s">
        <v>685</v>
      </c>
      <c r="W456" s="64"/>
    </row>
    <row r="457" spans="1:113" s="2" customFormat="1" ht="22.5" customHeight="1" x14ac:dyDescent="0.2">
      <c r="B457" s="85"/>
      <c r="C457" s="85"/>
      <c r="D457" s="85"/>
      <c r="E457" s="453">
        <v>1</v>
      </c>
      <c r="F457" s="397">
        <v>2</v>
      </c>
      <c r="G457" s="397">
        <v>3</v>
      </c>
      <c r="H457" s="397">
        <v>4</v>
      </c>
      <c r="I457" s="397">
        <v>5</v>
      </c>
      <c r="J457" s="398">
        <v>6</v>
      </c>
      <c r="K457" s="397">
        <v>7</v>
      </c>
      <c r="L457" s="397">
        <v>16</v>
      </c>
      <c r="M457" s="397">
        <v>8</v>
      </c>
      <c r="N457" s="397">
        <v>9</v>
      </c>
      <c r="O457" s="397">
        <v>10</v>
      </c>
      <c r="P457" s="397">
        <v>11</v>
      </c>
      <c r="Q457" s="109"/>
      <c r="R457" s="397">
        <v>12</v>
      </c>
      <c r="S457" s="397">
        <v>13</v>
      </c>
      <c r="T457" s="397">
        <v>14</v>
      </c>
      <c r="U457" s="109"/>
      <c r="V457" s="397">
        <v>15</v>
      </c>
      <c r="W457" s="64"/>
    </row>
    <row r="458" spans="1:113" ht="17.45" customHeight="1" x14ac:dyDescent="0.2">
      <c r="A458" s="2"/>
      <c r="B458" s="85"/>
      <c r="C458" s="85"/>
      <c r="D458" s="85"/>
      <c r="E458" s="397" t="s">
        <v>1099</v>
      </c>
      <c r="F458" s="470" t="s">
        <v>1099</v>
      </c>
      <c r="G458" s="377"/>
      <c r="H458" s="377"/>
      <c r="I458" s="377"/>
      <c r="J458" s="399" t="s">
        <v>643</v>
      </c>
      <c r="K458" s="377" t="s">
        <v>707</v>
      </c>
      <c r="L458" s="377" t="s">
        <v>707</v>
      </c>
      <c r="M458" s="377" t="s">
        <v>677</v>
      </c>
      <c r="N458" s="377" t="s">
        <v>677</v>
      </c>
      <c r="O458" s="377" t="s">
        <v>677</v>
      </c>
      <c r="P458" s="377" t="s">
        <v>677</v>
      </c>
      <c r="Q458" s="306"/>
      <c r="R458" s="377" t="s">
        <v>707</v>
      </c>
      <c r="S458" s="377" t="s">
        <v>707</v>
      </c>
      <c r="T458" s="377" t="s">
        <v>707</v>
      </c>
      <c r="U458" s="306"/>
      <c r="V458" s="377" t="s">
        <v>707</v>
      </c>
      <c r="W458" s="64"/>
      <c r="AX458" s="2"/>
      <c r="AY458" s="2"/>
      <c r="DE458" s="2"/>
      <c r="DF458" s="2"/>
      <c r="DG458" s="2"/>
      <c r="DH458" s="2"/>
      <c r="DI458" s="2"/>
    </row>
    <row r="459" spans="1:113" ht="12" customHeight="1" x14ac:dyDescent="0.2">
      <c r="A459" s="2"/>
      <c r="B459" s="443">
        <v>14</v>
      </c>
      <c r="C459" s="378">
        <v>6001</v>
      </c>
      <c r="D459" s="203"/>
      <c r="E459" s="457" t="s">
        <v>1204</v>
      </c>
      <c r="F459" s="457" t="s">
        <v>2305</v>
      </c>
      <c r="G459" s="471" t="s">
        <v>1193</v>
      </c>
      <c r="H459" s="468"/>
      <c r="I459" s="469"/>
      <c r="J459" s="306" t="s">
        <v>2316</v>
      </c>
      <c r="K459" s="306"/>
      <c r="L459" s="306"/>
      <c r="M459" s="306"/>
      <c r="N459" s="306"/>
      <c r="O459" s="306"/>
      <c r="P459" s="306"/>
      <c r="Q459" s="306"/>
      <c r="R459" s="109"/>
      <c r="S459" s="306"/>
      <c r="T459" s="306"/>
      <c r="U459" s="306"/>
      <c r="V459" s="203"/>
      <c r="W459" s="64"/>
      <c r="X459" s="3"/>
      <c r="AX459" s="2"/>
      <c r="AY459" s="2"/>
      <c r="DE459" s="2"/>
      <c r="DF459" s="2"/>
      <c r="DG459" s="2"/>
      <c r="DH459" s="2"/>
      <c r="DI459" s="2"/>
    </row>
    <row r="460" spans="1:113" ht="11.65" customHeight="1" x14ac:dyDescent="0.2">
      <c r="A460" s="2"/>
      <c r="B460" s="203"/>
      <c r="C460" s="109" t="s">
        <v>806</v>
      </c>
      <c r="D460" s="203"/>
      <c r="E460" s="347" t="s">
        <v>472</v>
      </c>
      <c r="F460" s="347" t="s">
        <v>176</v>
      </c>
      <c r="G460" s="383" t="s">
        <v>331</v>
      </c>
      <c r="H460" s="383" t="s">
        <v>651</v>
      </c>
      <c r="I460" s="384">
        <v>1</v>
      </c>
      <c r="J460" s="385">
        <v>1</v>
      </c>
      <c r="K460" s="386"/>
      <c r="L460" s="386">
        <v>4005696875</v>
      </c>
      <c r="M460" s="411"/>
      <c r="N460" s="387">
        <v>5.0560999999999998E-4</v>
      </c>
      <c r="O460" s="411"/>
      <c r="P460" s="388">
        <v>5.0560999999999998E-4</v>
      </c>
      <c r="Q460" s="381"/>
      <c r="R460" s="412"/>
      <c r="S460" s="389">
        <v>2025320</v>
      </c>
      <c r="T460" s="412"/>
      <c r="U460" s="306"/>
      <c r="V460" s="391">
        <v>2025320</v>
      </c>
      <c r="W460" s="64"/>
      <c r="X460" s="3"/>
      <c r="AX460" s="2"/>
      <c r="AY460" s="2"/>
      <c r="DE460" s="2"/>
      <c r="DF460" s="2"/>
      <c r="DG460" s="2"/>
      <c r="DH460" s="2"/>
      <c r="DI460" s="2"/>
    </row>
    <row r="461" spans="1:113" ht="11.65" customHeight="1" x14ac:dyDescent="0.2">
      <c r="A461" s="2"/>
      <c r="B461" s="203"/>
      <c r="C461" s="109" t="s">
        <v>807</v>
      </c>
      <c r="D461" s="203"/>
      <c r="E461" s="347" t="s">
        <v>156</v>
      </c>
      <c r="F461" s="347" t="s">
        <v>176</v>
      </c>
      <c r="G461" s="383" t="s">
        <v>225</v>
      </c>
      <c r="H461" s="383" t="s">
        <v>651</v>
      </c>
      <c r="I461" s="384">
        <v>1.8665</v>
      </c>
      <c r="J461" s="385">
        <v>1</v>
      </c>
      <c r="K461" s="386"/>
      <c r="L461" s="386">
        <v>20691720</v>
      </c>
      <c r="M461" s="411"/>
      <c r="N461" s="387">
        <v>9.4372E-4</v>
      </c>
      <c r="O461" s="411"/>
      <c r="P461" s="388">
        <v>9.4372E-4</v>
      </c>
      <c r="Q461" s="381"/>
      <c r="R461" s="412"/>
      <c r="S461" s="389">
        <v>19527</v>
      </c>
      <c r="T461" s="412"/>
      <c r="U461" s="306"/>
      <c r="V461" s="391">
        <v>19527</v>
      </c>
      <c r="W461" s="64"/>
      <c r="X461" s="3"/>
      <c r="AX461" s="2"/>
      <c r="AY461" s="2"/>
      <c r="DE461" s="2"/>
      <c r="DF461" s="2"/>
      <c r="DG461" s="2"/>
      <c r="DH461" s="2"/>
      <c r="DI461" s="2"/>
    </row>
    <row r="462" spans="1:113" ht="11.65" customHeight="1" x14ac:dyDescent="0.2">
      <c r="A462" s="2"/>
      <c r="B462" s="203"/>
      <c r="C462" s="109" t="s">
        <v>635</v>
      </c>
      <c r="D462" s="203"/>
      <c r="E462" s="347" t="s">
        <v>158</v>
      </c>
      <c r="F462" s="347" t="s">
        <v>176</v>
      </c>
      <c r="G462" s="383" t="s">
        <v>666</v>
      </c>
      <c r="H462" s="383" t="s">
        <v>651</v>
      </c>
      <c r="I462" s="384">
        <v>0.2</v>
      </c>
      <c r="J462" s="385">
        <v>1</v>
      </c>
      <c r="K462" s="386"/>
      <c r="L462" s="386">
        <v>583812772</v>
      </c>
      <c r="M462" s="411"/>
      <c r="N462" s="387">
        <v>1.0111999999999999E-4</v>
      </c>
      <c r="O462" s="411"/>
      <c r="P462" s="388">
        <v>1.0111999999999999E-4</v>
      </c>
      <c r="Q462" s="381"/>
      <c r="R462" s="412"/>
      <c r="S462" s="389">
        <v>59035</v>
      </c>
      <c r="T462" s="412"/>
      <c r="U462" s="306"/>
      <c r="V462" s="391">
        <v>59035</v>
      </c>
      <c r="W462" s="64"/>
      <c r="X462" s="3"/>
      <c r="AX462" s="2"/>
      <c r="AY462" s="2"/>
      <c r="DE462" s="2"/>
      <c r="DF462" s="2"/>
      <c r="DG462" s="2"/>
      <c r="DH462" s="2"/>
      <c r="DI462" s="2"/>
    </row>
    <row r="463" spans="1:113" ht="11.65" customHeight="1" x14ac:dyDescent="0.2">
      <c r="A463" s="2"/>
      <c r="B463" s="203"/>
      <c r="C463" s="109" t="s">
        <v>808</v>
      </c>
      <c r="D463" s="203"/>
      <c r="E463" s="347" t="s">
        <v>159</v>
      </c>
      <c r="F463" s="347" t="s">
        <v>176</v>
      </c>
      <c r="G463" s="383" t="s">
        <v>878</v>
      </c>
      <c r="H463" s="383" t="s">
        <v>651</v>
      </c>
      <c r="I463" s="384">
        <v>0.25</v>
      </c>
      <c r="J463" s="385">
        <v>1</v>
      </c>
      <c r="K463" s="386"/>
      <c r="L463" s="386">
        <v>22135467</v>
      </c>
      <c r="M463" s="411"/>
      <c r="N463" s="387">
        <v>1.2640000000000001E-4</v>
      </c>
      <c r="O463" s="411"/>
      <c r="P463" s="388">
        <v>1.2640000000000001E-4</v>
      </c>
      <c r="Q463" s="381"/>
      <c r="R463" s="412"/>
      <c r="S463" s="389">
        <v>2798</v>
      </c>
      <c r="T463" s="412"/>
      <c r="U463" s="306"/>
      <c r="V463" s="391">
        <v>2798</v>
      </c>
      <c r="W463" s="64"/>
      <c r="X463" s="3"/>
      <c r="AX463" s="2"/>
      <c r="AY463" s="2"/>
      <c r="DE463" s="2"/>
      <c r="DF463" s="2"/>
      <c r="DG463" s="2"/>
      <c r="DH463" s="2"/>
      <c r="DI463" s="2"/>
    </row>
    <row r="464" spans="1:113" ht="11.65" customHeight="1" x14ac:dyDescent="0.2">
      <c r="A464" s="2"/>
      <c r="B464" s="203"/>
      <c r="C464" s="109" t="s">
        <v>695</v>
      </c>
      <c r="D464" s="203"/>
      <c r="E464" s="347" t="s">
        <v>161</v>
      </c>
      <c r="F464" s="347" t="s">
        <v>176</v>
      </c>
      <c r="G464" s="383" t="s">
        <v>64</v>
      </c>
      <c r="H464" s="383" t="s">
        <v>651</v>
      </c>
      <c r="I464" s="384">
        <v>1.45</v>
      </c>
      <c r="J464" s="385">
        <v>1</v>
      </c>
      <c r="K464" s="386"/>
      <c r="L464" s="386">
        <v>238161390</v>
      </c>
      <c r="M464" s="411"/>
      <c r="N464" s="387">
        <v>7.3313000000000002E-4</v>
      </c>
      <c r="O464" s="411"/>
      <c r="P464" s="388">
        <v>7.3313000000000002E-4</v>
      </c>
      <c r="Q464" s="381"/>
      <c r="R464" s="412"/>
      <c r="S464" s="389">
        <v>174603</v>
      </c>
      <c r="T464" s="412"/>
      <c r="U464" s="306"/>
      <c r="V464" s="391">
        <v>174603</v>
      </c>
      <c r="W464" s="64"/>
      <c r="X464" s="3"/>
      <c r="AX464" s="2"/>
      <c r="AY464" s="2"/>
      <c r="DE464" s="2"/>
      <c r="DF464" s="2"/>
      <c r="DG464" s="2"/>
      <c r="DH464" s="2"/>
      <c r="DI464" s="2"/>
    </row>
    <row r="465" spans="1:113" ht="11.65" customHeight="1" x14ac:dyDescent="0.2">
      <c r="A465" s="2"/>
      <c r="B465" s="203"/>
      <c r="C465" s="109" t="s">
        <v>1005</v>
      </c>
      <c r="D465" s="203"/>
      <c r="E465" s="347" t="s">
        <v>739</v>
      </c>
      <c r="F465" s="347" t="s">
        <v>176</v>
      </c>
      <c r="G465" s="383" t="s">
        <v>64</v>
      </c>
      <c r="H465" s="383" t="s">
        <v>979</v>
      </c>
      <c r="I465" s="384">
        <v>1.45</v>
      </c>
      <c r="J465" s="385">
        <v>1</v>
      </c>
      <c r="K465" s="386"/>
      <c r="L465" s="386">
        <v>248000</v>
      </c>
      <c r="M465" s="411"/>
      <c r="N465" s="387">
        <v>7.3313000000000002E-4</v>
      </c>
      <c r="O465" s="411"/>
      <c r="P465" s="388">
        <v>7.3313000000000002E-4</v>
      </c>
      <c r="Q465" s="381"/>
      <c r="R465" s="412"/>
      <c r="S465" s="389">
        <v>182</v>
      </c>
      <c r="T465" s="412"/>
      <c r="U465" s="306"/>
      <c r="V465" s="391">
        <v>182</v>
      </c>
      <c r="W465" s="64"/>
      <c r="X465" s="3"/>
      <c r="AX465" s="2"/>
      <c r="AY465" s="2"/>
      <c r="DE465" s="2"/>
      <c r="DF465" s="2"/>
      <c r="DG465" s="2"/>
      <c r="DH465" s="2"/>
      <c r="DI465" s="2"/>
    </row>
    <row r="466" spans="1:113" ht="11.65" customHeight="1" x14ac:dyDescent="0.2">
      <c r="A466" s="2"/>
      <c r="B466" s="203"/>
      <c r="C466" s="109" t="s">
        <v>550</v>
      </c>
      <c r="D466" s="203"/>
      <c r="E466" s="347" t="s">
        <v>818</v>
      </c>
      <c r="F466" s="347" t="s">
        <v>176</v>
      </c>
      <c r="G466" s="383" t="s">
        <v>64</v>
      </c>
      <c r="H466" s="383" t="s">
        <v>735</v>
      </c>
      <c r="I466" s="384">
        <v>1.45</v>
      </c>
      <c r="J466" s="385">
        <v>1</v>
      </c>
      <c r="K466" s="386"/>
      <c r="L466" s="386">
        <v>3861993</v>
      </c>
      <c r="M466" s="411"/>
      <c r="N466" s="387">
        <v>7.3313000000000002E-4</v>
      </c>
      <c r="O466" s="411"/>
      <c r="P466" s="388">
        <v>7.3313000000000002E-4</v>
      </c>
      <c r="Q466" s="381"/>
      <c r="R466" s="412"/>
      <c r="S466" s="389">
        <v>2831</v>
      </c>
      <c r="T466" s="412"/>
      <c r="U466" s="306"/>
      <c r="V466" s="391">
        <v>2831</v>
      </c>
      <c r="W466" s="64"/>
      <c r="X466" s="3"/>
      <c r="AX466" s="2"/>
      <c r="AY466" s="2"/>
      <c r="DE466" s="2"/>
      <c r="DF466" s="2"/>
      <c r="DG466" s="2"/>
      <c r="DH466" s="2"/>
      <c r="DI466" s="2"/>
    </row>
    <row r="467" spans="1:113" ht="11.65" customHeight="1" x14ac:dyDescent="0.2">
      <c r="A467" s="2"/>
      <c r="B467" s="203"/>
      <c r="C467" s="109" t="s">
        <v>822</v>
      </c>
      <c r="D467" s="203"/>
      <c r="E467" s="347" t="s">
        <v>819</v>
      </c>
      <c r="F467" s="347" t="s">
        <v>176</v>
      </c>
      <c r="G467" s="383" t="s">
        <v>64</v>
      </c>
      <c r="H467" s="383" t="s">
        <v>70</v>
      </c>
      <c r="I467" s="384">
        <v>1.45</v>
      </c>
      <c r="J467" s="385">
        <v>1</v>
      </c>
      <c r="K467" s="386"/>
      <c r="L467" s="386">
        <v>14790000</v>
      </c>
      <c r="M467" s="411"/>
      <c r="N467" s="387">
        <v>7.3313000000000002E-4</v>
      </c>
      <c r="O467" s="411"/>
      <c r="P467" s="388">
        <v>7.3313000000000002E-4</v>
      </c>
      <c r="Q467" s="381"/>
      <c r="R467" s="412"/>
      <c r="S467" s="389">
        <v>10843</v>
      </c>
      <c r="T467" s="412"/>
      <c r="U467" s="306"/>
      <c r="V467" s="391">
        <v>10843</v>
      </c>
      <c r="W467" s="64"/>
      <c r="X467" s="3"/>
      <c r="AX467" s="2"/>
      <c r="AY467" s="2"/>
      <c r="DE467" s="2"/>
      <c r="DF467" s="2"/>
      <c r="DG467" s="2"/>
      <c r="DH467" s="2"/>
      <c r="DI467" s="2"/>
    </row>
    <row r="468" spans="1:113" ht="11.65" customHeight="1" x14ac:dyDescent="0.2">
      <c r="A468" s="2"/>
      <c r="B468" s="203"/>
      <c r="C468" s="109" t="s">
        <v>553</v>
      </c>
      <c r="D468" s="203"/>
      <c r="E468" s="347" t="s">
        <v>820</v>
      </c>
      <c r="F468" s="347" t="s">
        <v>176</v>
      </c>
      <c r="G468" s="383" t="s">
        <v>217</v>
      </c>
      <c r="H468" s="383" t="s">
        <v>651</v>
      </c>
      <c r="I468" s="384">
        <v>1.45</v>
      </c>
      <c r="J468" s="385">
        <v>1</v>
      </c>
      <c r="K468" s="386"/>
      <c r="L468" s="386">
        <v>2623000</v>
      </c>
      <c r="M468" s="411"/>
      <c r="N468" s="387">
        <v>7.3313000000000002E-4</v>
      </c>
      <c r="O468" s="411"/>
      <c r="P468" s="388">
        <v>7.3313000000000002E-4</v>
      </c>
      <c r="Q468" s="381"/>
      <c r="R468" s="412"/>
      <c r="S468" s="389">
        <v>1923</v>
      </c>
      <c r="T468" s="412"/>
      <c r="U468" s="306"/>
      <c r="V468" s="391">
        <v>1923</v>
      </c>
      <c r="W468" s="64"/>
      <c r="X468" s="3"/>
      <c r="AX468" s="2"/>
      <c r="AY468" s="2"/>
      <c r="DE468" s="2"/>
      <c r="DF468" s="2"/>
      <c r="DG468" s="2"/>
      <c r="DH468" s="2"/>
      <c r="DI468" s="2"/>
    </row>
    <row r="469" spans="1:113" ht="11.65" customHeight="1" x14ac:dyDescent="0.2">
      <c r="A469" s="2"/>
      <c r="B469" s="203"/>
      <c r="C469" s="109" t="s">
        <v>554</v>
      </c>
      <c r="D469" s="203"/>
      <c r="E469" s="347" t="s">
        <v>1077</v>
      </c>
      <c r="F469" s="347" t="s">
        <v>176</v>
      </c>
      <c r="G469" s="383" t="s">
        <v>382</v>
      </c>
      <c r="H469" s="383" t="s">
        <v>651</v>
      </c>
      <c r="I469" s="384">
        <v>1.45</v>
      </c>
      <c r="J469" s="385">
        <v>1</v>
      </c>
      <c r="K469" s="386"/>
      <c r="L469" s="386">
        <v>5718700</v>
      </c>
      <c r="M469" s="411"/>
      <c r="N469" s="387">
        <v>7.3313000000000002E-4</v>
      </c>
      <c r="O469" s="411"/>
      <c r="P469" s="388">
        <v>7.3313000000000002E-4</v>
      </c>
      <c r="Q469" s="381"/>
      <c r="R469" s="412"/>
      <c r="S469" s="389">
        <v>4193</v>
      </c>
      <c r="T469" s="412"/>
      <c r="U469" s="306"/>
      <c r="V469" s="391">
        <v>4193</v>
      </c>
      <c r="W469" s="64"/>
      <c r="X469" s="3"/>
      <c r="AX469" s="2"/>
      <c r="AY469" s="2"/>
      <c r="DE469" s="2"/>
      <c r="DF469" s="2"/>
      <c r="DG469" s="2"/>
      <c r="DH469" s="2"/>
      <c r="DI469" s="2"/>
    </row>
    <row r="470" spans="1:113" ht="11.65" customHeight="1" x14ac:dyDescent="0.2">
      <c r="A470" s="2"/>
      <c r="B470" s="203"/>
      <c r="C470" s="109" t="s">
        <v>555</v>
      </c>
      <c r="D470" s="203"/>
      <c r="E470" s="347" t="s">
        <v>1078</v>
      </c>
      <c r="F470" s="347" t="s">
        <v>176</v>
      </c>
      <c r="G470" s="383" t="s">
        <v>383</v>
      </c>
      <c r="H470" s="383" t="s">
        <v>651</v>
      </c>
      <c r="I470" s="384">
        <v>1.45</v>
      </c>
      <c r="J470" s="385">
        <v>1</v>
      </c>
      <c r="K470" s="386"/>
      <c r="L470" s="386">
        <v>34697439</v>
      </c>
      <c r="M470" s="411"/>
      <c r="N470" s="387">
        <v>7.3313000000000002E-4</v>
      </c>
      <c r="O470" s="411"/>
      <c r="P470" s="388">
        <v>7.3313000000000002E-4</v>
      </c>
      <c r="Q470" s="381"/>
      <c r="R470" s="412"/>
      <c r="S470" s="389">
        <v>25438</v>
      </c>
      <c r="T470" s="412"/>
      <c r="U470" s="306"/>
      <c r="V470" s="391">
        <v>25438</v>
      </c>
      <c r="W470" s="64"/>
      <c r="X470" s="3"/>
      <c r="AX470" s="2"/>
      <c r="AY470" s="2"/>
      <c r="DE470" s="2"/>
      <c r="DF470" s="2"/>
      <c r="DG470" s="2"/>
      <c r="DH470" s="2"/>
      <c r="DI470" s="2"/>
    </row>
    <row r="471" spans="1:113" ht="11.65" customHeight="1" x14ac:dyDescent="0.2">
      <c r="A471" s="2"/>
      <c r="B471" s="203"/>
      <c r="C471" s="109" t="s">
        <v>475</v>
      </c>
      <c r="D471" s="203"/>
      <c r="E471" s="347" t="s">
        <v>1079</v>
      </c>
      <c r="F471" s="347" t="s">
        <v>176</v>
      </c>
      <c r="G471" s="383" t="s">
        <v>383</v>
      </c>
      <c r="H471" s="383" t="s">
        <v>735</v>
      </c>
      <c r="I471" s="384">
        <v>1.45</v>
      </c>
      <c r="J471" s="385">
        <v>1</v>
      </c>
      <c r="K471" s="386"/>
      <c r="L471" s="386">
        <v>955971</v>
      </c>
      <c r="M471" s="411"/>
      <c r="N471" s="387">
        <v>7.3313000000000002E-4</v>
      </c>
      <c r="O471" s="411"/>
      <c r="P471" s="388">
        <v>7.3313000000000002E-4</v>
      </c>
      <c r="Q471" s="381"/>
      <c r="R471" s="412"/>
      <c r="S471" s="389">
        <v>701</v>
      </c>
      <c r="T471" s="412"/>
      <c r="U471" s="306"/>
      <c r="V471" s="391">
        <v>701</v>
      </c>
      <c r="W471" s="64"/>
      <c r="X471" s="3"/>
      <c r="AX471" s="2"/>
      <c r="AY471" s="2"/>
      <c r="DE471" s="2"/>
      <c r="DF471" s="2"/>
      <c r="DG471" s="2"/>
      <c r="DH471" s="2"/>
      <c r="DI471" s="2"/>
    </row>
    <row r="472" spans="1:113" ht="11.65" customHeight="1" x14ac:dyDescent="0.2">
      <c r="A472" s="2"/>
      <c r="B472" s="203"/>
      <c r="C472" s="109" t="s">
        <v>746</v>
      </c>
      <c r="D472" s="203"/>
      <c r="E472" s="347" t="s">
        <v>652</v>
      </c>
      <c r="F472" s="347" t="s">
        <v>176</v>
      </c>
      <c r="G472" s="383" t="s">
        <v>293</v>
      </c>
      <c r="H472" s="383" t="s">
        <v>651</v>
      </c>
      <c r="I472" s="384">
        <v>2.0234999999999999</v>
      </c>
      <c r="J472" s="385">
        <v>1</v>
      </c>
      <c r="K472" s="386"/>
      <c r="L472" s="386">
        <v>36958972</v>
      </c>
      <c r="M472" s="411"/>
      <c r="N472" s="387">
        <v>1.0231000000000001E-3</v>
      </c>
      <c r="O472" s="411"/>
      <c r="P472" s="388">
        <v>1.0231000000000001E-3</v>
      </c>
      <c r="Q472" s="381"/>
      <c r="R472" s="412"/>
      <c r="S472" s="389">
        <v>37813</v>
      </c>
      <c r="T472" s="412"/>
      <c r="U472" s="306"/>
      <c r="V472" s="391">
        <v>37813</v>
      </c>
      <c r="W472" s="64"/>
      <c r="X472" s="3"/>
      <c r="AX472" s="2"/>
      <c r="AY472" s="2"/>
      <c r="DE472" s="2"/>
      <c r="DF472" s="2"/>
      <c r="DG472" s="2"/>
      <c r="DH472" s="2"/>
      <c r="DI472" s="2"/>
    </row>
    <row r="473" spans="1:113" ht="11.65" customHeight="1" x14ac:dyDescent="0.2">
      <c r="A473" s="2"/>
      <c r="B473" s="203"/>
      <c r="C473" s="109" t="s">
        <v>138</v>
      </c>
      <c r="D473" s="203"/>
      <c r="E473" s="347" t="s">
        <v>986</v>
      </c>
      <c r="F473" s="347" t="s">
        <v>176</v>
      </c>
      <c r="G473" s="383" t="s">
        <v>293</v>
      </c>
      <c r="H473" s="383" t="s">
        <v>979</v>
      </c>
      <c r="I473" s="384">
        <v>2.0234999999999999</v>
      </c>
      <c r="J473" s="385">
        <v>1</v>
      </c>
      <c r="K473" s="386"/>
      <c r="L473" s="386">
        <v>752100</v>
      </c>
      <c r="M473" s="411"/>
      <c r="N473" s="387">
        <v>1.0231000000000001E-3</v>
      </c>
      <c r="O473" s="411"/>
      <c r="P473" s="388">
        <v>1.0231000000000001E-3</v>
      </c>
      <c r="Q473" s="381"/>
      <c r="R473" s="412"/>
      <c r="S473" s="389">
        <v>769</v>
      </c>
      <c r="T473" s="412"/>
      <c r="U473" s="306"/>
      <c r="V473" s="391">
        <v>769</v>
      </c>
      <c r="W473" s="64"/>
      <c r="X473" s="3"/>
      <c r="AX473" s="2"/>
      <c r="AY473" s="2"/>
      <c r="DE473" s="2"/>
      <c r="DF473" s="2"/>
      <c r="DG473" s="2"/>
      <c r="DH473" s="2"/>
      <c r="DI473" s="2"/>
    </row>
    <row r="474" spans="1:113" ht="11.65" customHeight="1" x14ac:dyDescent="0.2">
      <c r="A474" s="2"/>
      <c r="B474" s="203"/>
      <c r="C474" s="109" t="s">
        <v>2376</v>
      </c>
      <c r="D474" s="203"/>
      <c r="E474" s="347" t="s">
        <v>653</v>
      </c>
      <c r="F474" s="347" t="s">
        <v>176</v>
      </c>
      <c r="G474" s="383" t="s">
        <v>293</v>
      </c>
      <c r="H474" s="383" t="s">
        <v>735</v>
      </c>
      <c r="I474" s="384">
        <v>2.0234999999999999</v>
      </c>
      <c r="J474" s="385">
        <v>1</v>
      </c>
      <c r="K474" s="386"/>
      <c r="L474" s="386">
        <v>3322128</v>
      </c>
      <c r="M474" s="411"/>
      <c r="N474" s="387">
        <v>1.0231000000000001E-3</v>
      </c>
      <c r="O474" s="411"/>
      <c r="P474" s="388">
        <v>1.0231000000000001E-3</v>
      </c>
      <c r="Q474" s="381"/>
      <c r="R474" s="412"/>
      <c r="S474" s="389">
        <v>3399</v>
      </c>
      <c r="T474" s="412"/>
      <c r="U474" s="306"/>
      <c r="V474" s="391">
        <v>3399</v>
      </c>
      <c r="W474" s="64"/>
      <c r="X474" s="3"/>
      <c r="AX474" s="2"/>
      <c r="AY474" s="2"/>
      <c r="DE474" s="2"/>
      <c r="DF474" s="2"/>
      <c r="DG474" s="2"/>
      <c r="DH474" s="2"/>
      <c r="DI474" s="2"/>
    </row>
    <row r="475" spans="1:113" ht="11.65" customHeight="1" x14ac:dyDescent="0.2">
      <c r="A475" s="2"/>
      <c r="B475" s="203"/>
      <c r="C475" s="109" t="s">
        <v>2377</v>
      </c>
      <c r="D475" s="203"/>
      <c r="E475" s="347" t="s">
        <v>264</v>
      </c>
      <c r="F475" s="347" t="s">
        <v>176</v>
      </c>
      <c r="G475" s="383" t="s">
        <v>293</v>
      </c>
      <c r="H475" s="383" t="s">
        <v>297</v>
      </c>
      <c r="I475" s="384">
        <v>2.0234999999999999</v>
      </c>
      <c r="J475" s="385">
        <v>1</v>
      </c>
      <c r="K475" s="386"/>
      <c r="L475" s="386">
        <v>104400</v>
      </c>
      <c r="M475" s="411"/>
      <c r="N475" s="387">
        <v>1.0231000000000001E-3</v>
      </c>
      <c r="O475" s="411"/>
      <c r="P475" s="388">
        <v>1.0231000000000001E-3</v>
      </c>
      <c r="Q475" s="381"/>
      <c r="R475" s="412"/>
      <c r="S475" s="389">
        <v>107</v>
      </c>
      <c r="T475" s="412"/>
      <c r="U475" s="306"/>
      <c r="V475" s="391">
        <v>107</v>
      </c>
      <c r="W475" s="64"/>
      <c r="X475" s="3"/>
      <c r="AX475" s="2"/>
      <c r="AY475" s="2"/>
      <c r="DE475" s="2"/>
      <c r="DF475" s="2"/>
      <c r="DG475" s="2"/>
      <c r="DH475" s="2"/>
      <c r="DI475" s="2"/>
    </row>
    <row r="476" spans="1:113" ht="11.65" customHeight="1" x14ac:dyDescent="0.2">
      <c r="A476" s="2"/>
      <c r="B476" s="203"/>
      <c r="C476" s="109" t="s">
        <v>2378</v>
      </c>
      <c r="D476" s="203"/>
      <c r="E476" s="347" t="s">
        <v>654</v>
      </c>
      <c r="F476" s="347" t="s">
        <v>176</v>
      </c>
      <c r="G476" s="383" t="s">
        <v>293</v>
      </c>
      <c r="H476" s="383" t="s">
        <v>70</v>
      </c>
      <c r="I476" s="384">
        <v>2.0234999999999999</v>
      </c>
      <c r="J476" s="385">
        <v>1</v>
      </c>
      <c r="K476" s="386"/>
      <c r="L476" s="386">
        <v>5151700</v>
      </c>
      <c r="M476" s="411"/>
      <c r="N476" s="387">
        <v>1.0231000000000001E-3</v>
      </c>
      <c r="O476" s="411"/>
      <c r="P476" s="388">
        <v>1.0231000000000001E-3</v>
      </c>
      <c r="Q476" s="381"/>
      <c r="R476" s="412"/>
      <c r="S476" s="389">
        <v>5271</v>
      </c>
      <c r="T476" s="412"/>
      <c r="U476" s="306"/>
      <c r="V476" s="391">
        <v>5271</v>
      </c>
      <c r="W476" s="64"/>
      <c r="X476" s="3"/>
      <c r="AX476" s="2"/>
      <c r="AY476" s="2"/>
      <c r="DE476" s="2"/>
      <c r="DF476" s="2"/>
      <c r="DG476" s="2"/>
      <c r="DH476" s="2"/>
      <c r="DI476" s="2"/>
    </row>
    <row r="477" spans="1:113" ht="11.65" customHeight="1" x14ac:dyDescent="0.2">
      <c r="A477" s="2"/>
      <c r="B477" s="203"/>
      <c r="C477" s="109" t="s">
        <v>750</v>
      </c>
      <c r="D477" s="203"/>
      <c r="E477" s="347" t="s">
        <v>160</v>
      </c>
      <c r="F477" s="347" t="s">
        <v>176</v>
      </c>
      <c r="G477" s="383" t="s">
        <v>879</v>
      </c>
      <c r="H477" s="383" t="s">
        <v>651</v>
      </c>
      <c r="I477" s="384">
        <v>1.2294</v>
      </c>
      <c r="J477" s="385">
        <v>1</v>
      </c>
      <c r="K477" s="386"/>
      <c r="L477" s="386">
        <v>13993000</v>
      </c>
      <c r="M477" s="411"/>
      <c r="N477" s="387">
        <v>6.2160000000000004E-4</v>
      </c>
      <c r="O477" s="411"/>
      <c r="P477" s="388">
        <v>6.2160000000000004E-4</v>
      </c>
      <c r="Q477" s="381"/>
      <c r="R477" s="412"/>
      <c r="S477" s="389">
        <v>8698</v>
      </c>
      <c r="T477" s="412"/>
      <c r="U477" s="306"/>
      <c r="V477" s="391">
        <v>8698</v>
      </c>
      <c r="W477" s="64"/>
      <c r="X477" s="3"/>
      <c r="AX477" s="2"/>
      <c r="AY477" s="2"/>
      <c r="DE477" s="2"/>
      <c r="DF477" s="2"/>
      <c r="DG477" s="2"/>
      <c r="DH477" s="2"/>
      <c r="DI477" s="2"/>
    </row>
    <row r="478" spans="1:113" ht="11.65" customHeight="1" x14ac:dyDescent="0.2">
      <c r="A478" s="2"/>
      <c r="B478" s="203"/>
      <c r="C478" s="109" t="s">
        <v>2382</v>
      </c>
      <c r="D478" s="203"/>
      <c r="E478" s="347" t="s">
        <v>1218</v>
      </c>
      <c r="F478" s="347" t="s">
        <v>176</v>
      </c>
      <c r="G478" s="383" t="s">
        <v>64</v>
      </c>
      <c r="H478" s="383" t="s">
        <v>1235</v>
      </c>
      <c r="I478" s="384">
        <v>1.45</v>
      </c>
      <c r="J478" s="385">
        <v>1</v>
      </c>
      <c r="K478" s="386"/>
      <c r="L478" s="386">
        <v>87500</v>
      </c>
      <c r="M478" s="411"/>
      <c r="N478" s="387">
        <v>7.3313000000000002E-4</v>
      </c>
      <c r="O478" s="411"/>
      <c r="P478" s="388">
        <v>7.3313000000000002E-4</v>
      </c>
      <c r="Q478" s="381"/>
      <c r="R478" s="412"/>
      <c r="S478" s="389">
        <v>64</v>
      </c>
      <c r="T478" s="412"/>
      <c r="U478" s="306"/>
      <c r="V478" s="391">
        <v>64</v>
      </c>
      <c r="W478" s="64"/>
      <c r="X478" s="3"/>
      <c r="AX478" s="2"/>
      <c r="AY478" s="2"/>
      <c r="DE478" s="2"/>
      <c r="DF478" s="2"/>
      <c r="DG478" s="2"/>
      <c r="DH478" s="2"/>
      <c r="DI478" s="2"/>
    </row>
    <row r="479" spans="1:113" ht="11.65" customHeight="1" x14ac:dyDescent="0.2">
      <c r="A479" s="2"/>
      <c r="B479" s="203"/>
      <c r="C479" s="109" t="s">
        <v>2383</v>
      </c>
      <c r="D479" s="203"/>
      <c r="E479" s="347" t="s">
        <v>1228</v>
      </c>
      <c r="F479" s="347" t="s">
        <v>176</v>
      </c>
      <c r="G479" s="383" t="s">
        <v>293</v>
      </c>
      <c r="H479" s="383" t="s">
        <v>1235</v>
      </c>
      <c r="I479" s="384">
        <v>2.0234999999999999</v>
      </c>
      <c r="J479" s="385">
        <v>1</v>
      </c>
      <c r="K479" s="386"/>
      <c r="L479" s="386">
        <v>62500</v>
      </c>
      <c r="M479" s="411"/>
      <c r="N479" s="387">
        <v>1.0231000000000001E-3</v>
      </c>
      <c r="O479" s="411"/>
      <c r="P479" s="388">
        <v>1.0231000000000001E-3</v>
      </c>
      <c r="Q479" s="381"/>
      <c r="R479" s="412"/>
      <c r="S479" s="389">
        <v>64</v>
      </c>
      <c r="T479" s="412"/>
      <c r="U479" s="306"/>
      <c r="V479" s="391">
        <v>64</v>
      </c>
      <c r="W479" s="64"/>
      <c r="X479" s="3"/>
      <c r="AX479" s="2"/>
      <c r="AY479" s="2"/>
      <c r="DE479" s="2"/>
      <c r="DF479" s="2"/>
      <c r="DG479" s="2"/>
      <c r="DH479" s="2"/>
      <c r="DI479" s="2"/>
    </row>
    <row r="480" spans="1:113" ht="11.65" customHeight="1" x14ac:dyDescent="0.2">
      <c r="A480" s="2"/>
      <c r="B480" s="203"/>
      <c r="C480" s="109" t="s">
        <v>2385</v>
      </c>
      <c r="D480" s="203"/>
      <c r="E480" s="347" t="s">
        <v>1280</v>
      </c>
      <c r="F480" s="347" t="s">
        <v>176</v>
      </c>
      <c r="G480" s="383" t="s">
        <v>64</v>
      </c>
      <c r="H480" s="383" t="s">
        <v>1279</v>
      </c>
      <c r="I480" s="384">
        <v>1.45</v>
      </c>
      <c r="J480" s="385">
        <v>1</v>
      </c>
      <c r="K480" s="386"/>
      <c r="L480" s="386">
        <v>134100</v>
      </c>
      <c r="M480" s="411"/>
      <c r="N480" s="387">
        <v>7.3313000000000002E-4</v>
      </c>
      <c r="O480" s="411"/>
      <c r="P480" s="388">
        <v>7.3313000000000002E-4</v>
      </c>
      <c r="Q480" s="381"/>
      <c r="R480" s="412"/>
      <c r="S480" s="389">
        <v>98</v>
      </c>
      <c r="T480" s="412"/>
      <c r="U480" s="306"/>
      <c r="V480" s="391">
        <v>98</v>
      </c>
      <c r="W480" s="64"/>
      <c r="X480" s="3"/>
      <c r="AX480" s="2"/>
      <c r="AY480" s="2"/>
      <c r="DE480" s="2"/>
      <c r="DF480" s="2"/>
      <c r="DG480" s="2"/>
      <c r="DH480" s="2"/>
      <c r="DI480" s="2"/>
    </row>
    <row r="481" spans="1:113" ht="11.65" customHeight="1" x14ac:dyDescent="0.2">
      <c r="A481" s="2"/>
      <c r="B481" s="203"/>
      <c r="C481" s="109" t="s">
        <v>84</v>
      </c>
      <c r="D481" s="203"/>
      <c r="E481" s="347" t="s">
        <v>2275</v>
      </c>
      <c r="F481" s="347" t="s">
        <v>176</v>
      </c>
      <c r="G481" s="383" t="s">
        <v>2277</v>
      </c>
      <c r="H481" s="383" t="s">
        <v>651</v>
      </c>
      <c r="I481" s="384">
        <v>1.6465350000000001</v>
      </c>
      <c r="J481" s="385">
        <v>1</v>
      </c>
      <c r="K481" s="386"/>
      <c r="L481" s="386">
        <v>3573700</v>
      </c>
      <c r="M481" s="411"/>
      <c r="N481" s="387">
        <v>8.3250000000000002E-4</v>
      </c>
      <c r="O481" s="411"/>
      <c r="P481" s="388">
        <v>8.3250000000000002E-4</v>
      </c>
      <c r="Q481" s="381"/>
      <c r="R481" s="412"/>
      <c r="S481" s="389">
        <v>2975</v>
      </c>
      <c r="T481" s="412"/>
      <c r="U481" s="306"/>
      <c r="V481" s="391">
        <v>2975</v>
      </c>
      <c r="W481" s="64"/>
      <c r="X481" s="3"/>
      <c r="AX481" s="2"/>
      <c r="AY481" s="2"/>
      <c r="DE481" s="2"/>
      <c r="DF481" s="2"/>
      <c r="DG481" s="2"/>
      <c r="DH481" s="2"/>
      <c r="DI481" s="2"/>
    </row>
    <row r="482" spans="1:113" ht="11.65" customHeight="1" x14ac:dyDescent="0.2">
      <c r="A482" s="2"/>
      <c r="B482" s="203"/>
      <c r="C482" s="109" t="s">
        <v>629</v>
      </c>
      <c r="D482" s="203"/>
      <c r="E482" s="347"/>
      <c r="F482" s="347"/>
      <c r="G482" s="383" t="s">
        <v>629</v>
      </c>
      <c r="H482" s="383" t="s">
        <v>629</v>
      </c>
      <c r="I482" s="384"/>
      <c r="J482" s="385"/>
      <c r="K482" s="386"/>
      <c r="L482" s="386"/>
      <c r="M482" s="411"/>
      <c r="N482" s="387"/>
      <c r="O482" s="411"/>
      <c r="P482" s="388" t="s">
        <v>629</v>
      </c>
      <c r="Q482" s="381"/>
      <c r="R482" s="412"/>
      <c r="S482" s="389">
        <v>0</v>
      </c>
      <c r="T482" s="412"/>
      <c r="U482" s="306"/>
      <c r="V482" s="391">
        <v>0</v>
      </c>
      <c r="W482" s="64"/>
      <c r="X482" s="3"/>
      <c r="AX482" s="2"/>
      <c r="AY482" s="2"/>
      <c r="DE482" s="2"/>
      <c r="DF482" s="2"/>
      <c r="DG482" s="2"/>
      <c r="DH482" s="2"/>
      <c r="DI482" s="2"/>
    </row>
    <row r="483" spans="1:113" ht="11.65" customHeight="1" x14ac:dyDescent="0.2">
      <c r="A483" s="2"/>
      <c r="B483" s="203"/>
      <c r="C483" s="378">
        <v>9601</v>
      </c>
      <c r="D483" s="203"/>
      <c r="E483" s="109"/>
      <c r="F483" s="306"/>
      <c r="G483" s="306"/>
      <c r="H483" s="444" t="s">
        <v>637</v>
      </c>
      <c r="I483" s="382"/>
      <c r="J483" s="334"/>
      <c r="K483" s="390">
        <v>0</v>
      </c>
      <c r="L483" s="390">
        <v>4997533427</v>
      </c>
      <c r="M483" s="381"/>
      <c r="N483" s="381"/>
      <c r="O483" s="381"/>
      <c r="P483" s="381"/>
      <c r="Q483" s="381"/>
      <c r="R483" s="413"/>
      <c r="S483" s="390">
        <v>2386652</v>
      </c>
      <c r="T483" s="413"/>
      <c r="U483" s="306"/>
      <c r="V483" s="390">
        <v>2386652</v>
      </c>
      <c r="W483" s="64"/>
      <c r="X483" s="3"/>
      <c r="AX483" s="2"/>
      <c r="AY483" s="2"/>
      <c r="DE483" s="2"/>
      <c r="DF483" s="2"/>
      <c r="DG483" s="2"/>
      <c r="DH483" s="2"/>
      <c r="DI483" s="2"/>
    </row>
    <row r="484" spans="1:113" ht="11.25" x14ac:dyDescent="0.2">
      <c r="A484" s="2"/>
      <c r="B484" s="203"/>
      <c r="C484" s="203"/>
      <c r="D484" s="203"/>
      <c r="E484" s="109"/>
      <c r="F484" s="306"/>
      <c r="G484" s="306"/>
      <c r="H484" s="306"/>
      <c r="I484" s="382"/>
      <c r="J484" s="334"/>
      <c r="K484" s="334"/>
      <c r="L484" s="334"/>
      <c r="M484" s="381"/>
      <c r="N484" s="381"/>
      <c r="O484" s="381"/>
      <c r="P484" s="381"/>
      <c r="Q484" s="381"/>
      <c r="R484" s="306"/>
      <c r="S484" s="306"/>
      <c r="T484" s="306"/>
      <c r="U484" s="306"/>
      <c r="V484" s="306"/>
      <c r="W484" s="64"/>
      <c r="AX484" s="2"/>
      <c r="AY484" s="2"/>
      <c r="DE484" s="2"/>
      <c r="DF484" s="2"/>
      <c r="DG484" s="2"/>
      <c r="DH484" s="2"/>
      <c r="DI484" s="2"/>
    </row>
    <row r="485" spans="1:113" ht="9" x14ac:dyDescent="0.2">
      <c r="A485" s="2"/>
      <c r="B485" s="85"/>
      <c r="C485" s="85"/>
      <c r="D485" s="85"/>
      <c r="E485" s="64"/>
      <c r="F485" s="65"/>
      <c r="G485" s="65"/>
      <c r="H485" s="65"/>
      <c r="I485" s="90"/>
      <c r="J485" s="74"/>
      <c r="K485" s="74"/>
      <c r="L485" s="74"/>
      <c r="M485" s="89"/>
      <c r="N485" s="89"/>
      <c r="O485" s="89"/>
      <c r="P485" s="89"/>
      <c r="Q485" s="89"/>
      <c r="R485" s="65"/>
      <c r="S485" s="65"/>
      <c r="T485" s="65"/>
      <c r="U485" s="65"/>
      <c r="V485" s="65"/>
      <c r="W485" s="64"/>
      <c r="AX485" s="2"/>
      <c r="AY485" s="2"/>
      <c r="DE485" s="2"/>
      <c r="DF485" s="2"/>
      <c r="DG485" s="2"/>
      <c r="DH485" s="2"/>
      <c r="DI485" s="2"/>
    </row>
    <row r="486" spans="1:113" ht="9" x14ac:dyDescent="0.2">
      <c r="A486" s="2"/>
      <c r="B486" s="85"/>
      <c r="C486" s="85"/>
      <c r="D486" s="85"/>
      <c r="E486" s="65"/>
      <c r="F486" s="65"/>
      <c r="G486" s="65"/>
      <c r="H486" s="65"/>
      <c r="I486" s="65"/>
      <c r="J486" s="74"/>
      <c r="K486" s="74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4"/>
      <c r="AX486" s="2"/>
      <c r="AY486" s="2"/>
      <c r="DE486" s="2"/>
      <c r="DF486" s="2"/>
      <c r="DG486" s="2"/>
      <c r="DH486" s="2"/>
      <c r="DI486" s="2"/>
    </row>
    <row r="487" spans="1:113" ht="11.25" customHeight="1" x14ac:dyDescent="0.2">
      <c r="A487" s="2"/>
      <c r="B487" s="85"/>
      <c r="C487" s="85"/>
      <c r="D487" s="85"/>
      <c r="E487" s="392"/>
      <c r="F487" s="396"/>
      <c r="G487" s="392"/>
      <c r="H487" s="392"/>
      <c r="I487" s="396"/>
      <c r="J487" s="392"/>
      <c r="K487" s="392"/>
      <c r="L487" s="392"/>
      <c r="M487" s="502" t="s">
        <v>374</v>
      </c>
      <c r="N487" s="400"/>
      <c r="O487" s="400"/>
      <c r="P487" s="456"/>
      <c r="Q487" s="112"/>
      <c r="R487" s="502" t="s">
        <v>760</v>
      </c>
      <c r="S487" s="456"/>
      <c r="T487" s="392"/>
      <c r="U487" s="112"/>
      <c r="V487" s="406"/>
      <c r="W487" s="64"/>
      <c r="AX487" s="2"/>
      <c r="AY487" s="2"/>
      <c r="DE487" s="2"/>
      <c r="DF487" s="2"/>
      <c r="DG487" s="2"/>
      <c r="DH487" s="2"/>
      <c r="DI487" s="2"/>
    </row>
    <row r="488" spans="1:113" s="2" customFormat="1" ht="33.6" customHeight="1" x14ac:dyDescent="0.2">
      <c r="B488" s="85"/>
      <c r="C488" s="85"/>
      <c r="D488" s="85"/>
      <c r="E488" s="393" t="s">
        <v>729</v>
      </c>
      <c r="F488" s="393" t="s">
        <v>614</v>
      </c>
      <c r="G488" s="393" t="s">
        <v>1366</v>
      </c>
      <c r="H488" s="393" t="s">
        <v>1367</v>
      </c>
      <c r="I488" s="393" t="s">
        <v>903</v>
      </c>
      <c r="J488" s="393" t="s">
        <v>1368</v>
      </c>
      <c r="K488" s="393" t="s">
        <v>1370</v>
      </c>
      <c r="L488" s="393" t="s">
        <v>718</v>
      </c>
      <c r="M488" s="392" t="s">
        <v>710</v>
      </c>
      <c r="N488" s="392" t="s">
        <v>526</v>
      </c>
      <c r="O488" s="392" t="s">
        <v>711</v>
      </c>
      <c r="P488" s="392" t="s">
        <v>685</v>
      </c>
      <c r="Q488" s="112"/>
      <c r="R488" s="392" t="s">
        <v>710</v>
      </c>
      <c r="S488" s="392" t="s">
        <v>526</v>
      </c>
      <c r="T488" s="393" t="s">
        <v>1369</v>
      </c>
      <c r="U488" s="112"/>
      <c r="V488" s="397" t="s">
        <v>685</v>
      </c>
      <c r="W488" s="64"/>
    </row>
    <row r="489" spans="1:113" s="2" customFormat="1" ht="22.5" customHeight="1" x14ac:dyDescent="0.2">
      <c r="B489" s="85"/>
      <c r="C489" s="85"/>
      <c r="D489" s="85"/>
      <c r="E489" s="453">
        <v>1</v>
      </c>
      <c r="F489" s="397">
        <v>2</v>
      </c>
      <c r="G489" s="397">
        <v>3</v>
      </c>
      <c r="H489" s="397">
        <v>4</v>
      </c>
      <c r="I489" s="397">
        <v>5</v>
      </c>
      <c r="J489" s="398">
        <v>6</v>
      </c>
      <c r="K489" s="397">
        <v>7</v>
      </c>
      <c r="L489" s="397">
        <v>16</v>
      </c>
      <c r="M489" s="397">
        <v>8</v>
      </c>
      <c r="N489" s="397">
        <v>9</v>
      </c>
      <c r="O489" s="397">
        <v>10</v>
      </c>
      <c r="P489" s="397">
        <v>11</v>
      </c>
      <c r="Q489" s="109"/>
      <c r="R489" s="397">
        <v>12</v>
      </c>
      <c r="S489" s="397">
        <v>13</v>
      </c>
      <c r="T489" s="397">
        <v>14</v>
      </c>
      <c r="U489" s="109"/>
      <c r="V489" s="397">
        <v>15</v>
      </c>
      <c r="W489" s="64"/>
    </row>
    <row r="490" spans="1:113" ht="17.45" customHeight="1" x14ac:dyDescent="0.2">
      <c r="A490" s="2"/>
      <c r="B490" s="85"/>
      <c r="C490" s="85"/>
      <c r="D490" s="85"/>
      <c r="E490" s="397" t="s">
        <v>1099</v>
      </c>
      <c r="F490" s="470" t="s">
        <v>1099</v>
      </c>
      <c r="G490" s="377"/>
      <c r="H490" s="377"/>
      <c r="I490" s="377"/>
      <c r="J490" s="399" t="s">
        <v>643</v>
      </c>
      <c r="K490" s="377" t="s">
        <v>707</v>
      </c>
      <c r="L490" s="377" t="s">
        <v>707</v>
      </c>
      <c r="M490" s="377" t="s">
        <v>677</v>
      </c>
      <c r="N490" s="377" t="s">
        <v>677</v>
      </c>
      <c r="O490" s="377" t="s">
        <v>677</v>
      </c>
      <c r="P490" s="377" t="s">
        <v>677</v>
      </c>
      <c r="Q490" s="306"/>
      <c r="R490" s="377" t="s">
        <v>707</v>
      </c>
      <c r="S490" s="377" t="s">
        <v>707</v>
      </c>
      <c r="T490" s="377" t="s">
        <v>707</v>
      </c>
      <c r="U490" s="306"/>
      <c r="V490" s="377" t="s">
        <v>707</v>
      </c>
      <c r="W490" s="64"/>
      <c r="AX490" s="2"/>
      <c r="AY490" s="2"/>
      <c r="DE490" s="2"/>
      <c r="DF490" s="2"/>
      <c r="DG490" s="2"/>
      <c r="DH490" s="2"/>
      <c r="DI490" s="2"/>
    </row>
    <row r="491" spans="1:113" ht="12" customHeight="1" x14ac:dyDescent="0.2">
      <c r="A491" s="2"/>
      <c r="B491" s="443">
        <v>15</v>
      </c>
      <c r="C491" s="378">
        <v>6001</v>
      </c>
      <c r="D491" s="203"/>
      <c r="E491" s="457" t="s">
        <v>1204</v>
      </c>
      <c r="F491" s="457" t="s">
        <v>2307</v>
      </c>
      <c r="G491" s="471" t="s">
        <v>1193</v>
      </c>
      <c r="H491" s="468"/>
      <c r="I491" s="469"/>
      <c r="J491" s="306" t="s">
        <v>2317</v>
      </c>
      <c r="K491" s="306"/>
      <c r="L491" s="306"/>
      <c r="M491" s="306"/>
      <c r="N491" s="306"/>
      <c r="O491" s="306"/>
      <c r="P491" s="306"/>
      <c r="Q491" s="306"/>
      <c r="R491" s="109"/>
      <c r="S491" s="306"/>
      <c r="T491" s="306"/>
      <c r="U491" s="306"/>
      <c r="V491" s="203"/>
      <c r="W491" s="64"/>
      <c r="X491" s="3"/>
      <c r="AX491" s="2"/>
      <c r="AY491" s="2"/>
      <c r="DE491" s="2"/>
      <c r="DF491" s="2"/>
      <c r="DG491" s="2"/>
      <c r="DH491" s="2"/>
      <c r="DI491" s="2"/>
    </row>
    <row r="492" spans="1:113" ht="11.65" customHeight="1" x14ac:dyDescent="0.2">
      <c r="A492" s="2"/>
      <c r="B492" s="203"/>
      <c r="C492" s="109" t="s">
        <v>806</v>
      </c>
      <c r="D492" s="203"/>
      <c r="E492" s="347" t="s">
        <v>472</v>
      </c>
      <c r="F492" s="347" t="s">
        <v>176</v>
      </c>
      <c r="G492" s="383" t="s">
        <v>331</v>
      </c>
      <c r="H492" s="383" t="s">
        <v>651</v>
      </c>
      <c r="I492" s="384">
        <v>1</v>
      </c>
      <c r="J492" s="385">
        <v>1</v>
      </c>
      <c r="K492" s="386"/>
      <c r="L492" s="386">
        <v>4483166788</v>
      </c>
      <c r="M492" s="411"/>
      <c r="N492" s="387">
        <v>5.0560999999999998E-4</v>
      </c>
      <c r="O492" s="411"/>
      <c r="P492" s="388">
        <v>5.0560999999999998E-4</v>
      </c>
      <c r="Q492" s="381"/>
      <c r="R492" s="412"/>
      <c r="S492" s="389">
        <v>2266734</v>
      </c>
      <c r="T492" s="412"/>
      <c r="U492" s="306"/>
      <c r="V492" s="391">
        <v>2266734</v>
      </c>
      <c r="W492" s="64"/>
      <c r="X492" s="3"/>
      <c r="AX492" s="2"/>
      <c r="AY492" s="2"/>
      <c r="DE492" s="2"/>
      <c r="DF492" s="2"/>
      <c r="DG492" s="2"/>
      <c r="DH492" s="2"/>
      <c r="DI492" s="2"/>
    </row>
    <row r="493" spans="1:113" ht="11.65" customHeight="1" x14ac:dyDescent="0.2">
      <c r="A493" s="2"/>
      <c r="B493" s="203"/>
      <c r="C493" s="109" t="s">
        <v>2374</v>
      </c>
      <c r="D493" s="203"/>
      <c r="E493" s="347" t="s">
        <v>738</v>
      </c>
      <c r="F493" s="347" t="s">
        <v>176</v>
      </c>
      <c r="G493" s="383" t="s">
        <v>331</v>
      </c>
      <c r="H493" s="383" t="s">
        <v>979</v>
      </c>
      <c r="I493" s="384">
        <v>1</v>
      </c>
      <c r="J493" s="385">
        <v>1</v>
      </c>
      <c r="K493" s="386"/>
      <c r="L493" s="386">
        <v>211000</v>
      </c>
      <c r="M493" s="411"/>
      <c r="N493" s="387">
        <v>5.0560999999999998E-4</v>
      </c>
      <c r="O493" s="411"/>
      <c r="P493" s="388">
        <v>5.0560999999999998E-4</v>
      </c>
      <c r="Q493" s="381"/>
      <c r="R493" s="412"/>
      <c r="S493" s="389">
        <v>107</v>
      </c>
      <c r="T493" s="412"/>
      <c r="U493" s="306"/>
      <c r="V493" s="391">
        <v>107</v>
      </c>
      <c r="W493" s="64"/>
      <c r="X493" s="3"/>
      <c r="AX493" s="2"/>
      <c r="AY493" s="2"/>
      <c r="DE493" s="2"/>
      <c r="DF493" s="2"/>
      <c r="DG493" s="2"/>
      <c r="DH493" s="2"/>
      <c r="DI493" s="2"/>
    </row>
    <row r="494" spans="1:113" ht="11.65" customHeight="1" x14ac:dyDescent="0.2">
      <c r="A494" s="2"/>
      <c r="B494" s="203"/>
      <c r="C494" s="109" t="s">
        <v>807</v>
      </c>
      <c r="D494" s="203"/>
      <c r="E494" s="347" t="s">
        <v>156</v>
      </c>
      <c r="F494" s="347" t="s">
        <v>176</v>
      </c>
      <c r="G494" s="383" t="s">
        <v>225</v>
      </c>
      <c r="H494" s="383" t="s">
        <v>651</v>
      </c>
      <c r="I494" s="384">
        <v>1.8665</v>
      </c>
      <c r="J494" s="385">
        <v>1</v>
      </c>
      <c r="K494" s="386"/>
      <c r="L494" s="386">
        <v>41162800</v>
      </c>
      <c r="M494" s="411"/>
      <c r="N494" s="387">
        <v>9.4372E-4</v>
      </c>
      <c r="O494" s="411"/>
      <c r="P494" s="388">
        <v>9.4372E-4</v>
      </c>
      <c r="Q494" s="381"/>
      <c r="R494" s="412"/>
      <c r="S494" s="389">
        <v>38846</v>
      </c>
      <c r="T494" s="412"/>
      <c r="U494" s="306"/>
      <c r="V494" s="391">
        <v>38846</v>
      </c>
      <c r="W494" s="64"/>
      <c r="X494" s="3"/>
      <c r="AX494" s="2"/>
      <c r="AY494" s="2"/>
      <c r="DE494" s="2"/>
      <c r="DF494" s="2"/>
      <c r="DG494" s="2"/>
      <c r="DH494" s="2"/>
      <c r="DI494" s="2"/>
    </row>
    <row r="495" spans="1:113" ht="11.65" customHeight="1" x14ac:dyDescent="0.2">
      <c r="A495" s="2"/>
      <c r="B495" s="203"/>
      <c r="C495" s="109" t="s">
        <v>936</v>
      </c>
      <c r="D495" s="203"/>
      <c r="E495" s="347" t="s">
        <v>157</v>
      </c>
      <c r="F495" s="347" t="s">
        <v>176</v>
      </c>
      <c r="G495" s="383" t="s">
        <v>63</v>
      </c>
      <c r="H495" s="383" t="s">
        <v>651</v>
      </c>
      <c r="I495" s="384">
        <v>1.1000000000000001</v>
      </c>
      <c r="J495" s="385">
        <v>1</v>
      </c>
      <c r="K495" s="386"/>
      <c r="L495" s="386">
        <v>202700</v>
      </c>
      <c r="M495" s="411"/>
      <c r="N495" s="387">
        <v>5.5617000000000004E-4</v>
      </c>
      <c r="O495" s="411"/>
      <c r="P495" s="388">
        <v>5.5617000000000004E-4</v>
      </c>
      <c r="Q495" s="381"/>
      <c r="R495" s="412"/>
      <c r="S495" s="389">
        <v>113</v>
      </c>
      <c r="T495" s="412"/>
      <c r="U495" s="306"/>
      <c r="V495" s="391">
        <v>113</v>
      </c>
      <c r="W495" s="64"/>
      <c r="X495" s="3"/>
      <c r="AX495" s="2"/>
      <c r="AY495" s="2"/>
      <c r="DE495" s="2"/>
      <c r="DF495" s="2"/>
      <c r="DG495" s="2"/>
      <c r="DH495" s="2"/>
      <c r="DI495" s="2"/>
    </row>
    <row r="496" spans="1:113" ht="11.65" customHeight="1" x14ac:dyDescent="0.2">
      <c r="A496" s="2"/>
      <c r="B496" s="203"/>
      <c r="C496" s="109" t="s">
        <v>635</v>
      </c>
      <c r="D496" s="203"/>
      <c r="E496" s="347" t="s">
        <v>158</v>
      </c>
      <c r="F496" s="347" t="s">
        <v>176</v>
      </c>
      <c r="G496" s="383" t="s">
        <v>666</v>
      </c>
      <c r="H496" s="383" t="s">
        <v>651</v>
      </c>
      <c r="I496" s="384">
        <v>0.2</v>
      </c>
      <c r="J496" s="385">
        <v>1</v>
      </c>
      <c r="K496" s="386"/>
      <c r="L496" s="386">
        <v>517387623</v>
      </c>
      <c r="M496" s="411"/>
      <c r="N496" s="387">
        <v>1.0111999999999999E-4</v>
      </c>
      <c r="O496" s="411"/>
      <c r="P496" s="388">
        <v>1.0111999999999999E-4</v>
      </c>
      <c r="Q496" s="381"/>
      <c r="R496" s="412"/>
      <c r="S496" s="389">
        <v>52318</v>
      </c>
      <c r="T496" s="412"/>
      <c r="U496" s="306"/>
      <c r="V496" s="391">
        <v>52318</v>
      </c>
      <c r="W496" s="64"/>
      <c r="X496" s="3"/>
      <c r="AX496" s="2"/>
      <c r="AY496" s="2"/>
      <c r="DE496" s="2"/>
      <c r="DF496" s="2"/>
      <c r="DG496" s="2"/>
      <c r="DH496" s="2"/>
      <c r="DI496" s="2"/>
    </row>
    <row r="497" spans="1:113" ht="11.65" customHeight="1" x14ac:dyDescent="0.2">
      <c r="A497" s="2"/>
      <c r="B497" s="203"/>
      <c r="C497" s="109" t="s">
        <v>808</v>
      </c>
      <c r="D497" s="203"/>
      <c r="E497" s="347" t="s">
        <v>159</v>
      </c>
      <c r="F497" s="347" t="s">
        <v>176</v>
      </c>
      <c r="G497" s="383" t="s">
        <v>878</v>
      </c>
      <c r="H497" s="383" t="s">
        <v>651</v>
      </c>
      <c r="I497" s="384">
        <v>0.25</v>
      </c>
      <c r="J497" s="385">
        <v>1</v>
      </c>
      <c r="K497" s="386"/>
      <c r="L497" s="386">
        <v>41706300</v>
      </c>
      <c r="M497" s="411"/>
      <c r="N497" s="387">
        <v>1.2640000000000001E-4</v>
      </c>
      <c r="O497" s="411"/>
      <c r="P497" s="388">
        <v>1.2640000000000001E-4</v>
      </c>
      <c r="Q497" s="381"/>
      <c r="R497" s="412"/>
      <c r="S497" s="389">
        <v>5272</v>
      </c>
      <c r="T497" s="412"/>
      <c r="U497" s="306"/>
      <c r="V497" s="391">
        <v>5272</v>
      </c>
      <c r="W497" s="64"/>
      <c r="X497" s="3"/>
      <c r="AX497" s="2"/>
      <c r="AY497" s="2"/>
      <c r="DE497" s="2"/>
      <c r="DF497" s="2"/>
      <c r="DG497" s="2"/>
      <c r="DH497" s="2"/>
      <c r="DI497" s="2"/>
    </row>
    <row r="498" spans="1:113" ht="11.65" customHeight="1" x14ac:dyDescent="0.2">
      <c r="A498" s="2"/>
      <c r="B498" s="203"/>
      <c r="C498" s="109" t="s">
        <v>695</v>
      </c>
      <c r="D498" s="203"/>
      <c r="E498" s="347" t="s">
        <v>161</v>
      </c>
      <c r="F498" s="347" t="s">
        <v>176</v>
      </c>
      <c r="G498" s="383" t="s">
        <v>64</v>
      </c>
      <c r="H498" s="383" t="s">
        <v>651</v>
      </c>
      <c r="I498" s="384">
        <v>1.45</v>
      </c>
      <c r="J498" s="385">
        <v>1</v>
      </c>
      <c r="K498" s="386"/>
      <c r="L498" s="386">
        <v>292525559</v>
      </c>
      <c r="M498" s="411"/>
      <c r="N498" s="387">
        <v>7.3313000000000002E-4</v>
      </c>
      <c r="O498" s="411"/>
      <c r="P498" s="388">
        <v>7.3313000000000002E-4</v>
      </c>
      <c r="Q498" s="381"/>
      <c r="R498" s="412"/>
      <c r="S498" s="389">
        <v>214459</v>
      </c>
      <c r="T498" s="412"/>
      <c r="U498" s="306"/>
      <c r="V498" s="391">
        <v>214459</v>
      </c>
      <c r="W498" s="64"/>
      <c r="X498" s="3"/>
      <c r="AX498" s="2"/>
      <c r="AY498" s="2"/>
      <c r="DE498" s="2"/>
      <c r="DF498" s="2"/>
      <c r="DG498" s="2"/>
      <c r="DH498" s="2"/>
      <c r="DI498" s="2"/>
    </row>
    <row r="499" spans="1:113" ht="11.65" customHeight="1" x14ac:dyDescent="0.2">
      <c r="A499" s="2"/>
      <c r="B499" s="203"/>
      <c r="C499" s="109" t="s">
        <v>550</v>
      </c>
      <c r="D499" s="203"/>
      <c r="E499" s="347" t="s">
        <v>818</v>
      </c>
      <c r="F499" s="347" t="s">
        <v>176</v>
      </c>
      <c r="G499" s="383" t="s">
        <v>64</v>
      </c>
      <c r="H499" s="383" t="s">
        <v>735</v>
      </c>
      <c r="I499" s="384">
        <v>1.45</v>
      </c>
      <c r="J499" s="385">
        <v>1</v>
      </c>
      <c r="K499" s="386"/>
      <c r="L499" s="386">
        <v>2304400</v>
      </c>
      <c r="M499" s="411"/>
      <c r="N499" s="387">
        <v>7.3313000000000002E-4</v>
      </c>
      <c r="O499" s="411"/>
      <c r="P499" s="388">
        <v>7.3313000000000002E-4</v>
      </c>
      <c r="Q499" s="381"/>
      <c r="R499" s="412"/>
      <c r="S499" s="389">
        <v>1689</v>
      </c>
      <c r="T499" s="412"/>
      <c r="U499" s="306"/>
      <c r="V499" s="391">
        <v>1689</v>
      </c>
      <c r="W499" s="64"/>
      <c r="X499" s="3"/>
      <c r="AX499" s="2"/>
      <c r="AY499" s="2"/>
      <c r="DE499" s="2"/>
      <c r="DF499" s="2"/>
      <c r="DG499" s="2"/>
      <c r="DH499" s="2"/>
      <c r="DI499" s="2"/>
    </row>
    <row r="500" spans="1:113" ht="11.65" customHeight="1" x14ac:dyDescent="0.2">
      <c r="A500" s="2"/>
      <c r="B500" s="203"/>
      <c r="C500" s="109" t="s">
        <v>822</v>
      </c>
      <c r="D500" s="203"/>
      <c r="E500" s="347" t="s">
        <v>819</v>
      </c>
      <c r="F500" s="347" t="s">
        <v>176</v>
      </c>
      <c r="G500" s="383" t="s">
        <v>64</v>
      </c>
      <c r="H500" s="383" t="s">
        <v>70</v>
      </c>
      <c r="I500" s="384">
        <v>1.45</v>
      </c>
      <c r="J500" s="385">
        <v>1</v>
      </c>
      <c r="K500" s="386"/>
      <c r="L500" s="386">
        <v>4831200</v>
      </c>
      <c r="M500" s="411"/>
      <c r="N500" s="387">
        <v>7.3313000000000002E-4</v>
      </c>
      <c r="O500" s="411"/>
      <c r="P500" s="388">
        <v>7.3313000000000002E-4</v>
      </c>
      <c r="Q500" s="381"/>
      <c r="R500" s="412"/>
      <c r="S500" s="389">
        <v>3542</v>
      </c>
      <c r="T500" s="412"/>
      <c r="U500" s="306"/>
      <c r="V500" s="391">
        <v>3542</v>
      </c>
      <c r="W500" s="64"/>
      <c r="X500" s="3"/>
      <c r="AX500" s="2"/>
      <c r="AY500" s="2"/>
      <c r="DE500" s="2"/>
      <c r="DF500" s="2"/>
      <c r="DG500" s="2"/>
      <c r="DH500" s="2"/>
      <c r="DI500" s="2"/>
    </row>
    <row r="501" spans="1:113" ht="11.65" customHeight="1" x14ac:dyDescent="0.2">
      <c r="A501" s="2"/>
      <c r="B501" s="203"/>
      <c r="C501" s="109" t="s">
        <v>553</v>
      </c>
      <c r="D501" s="203"/>
      <c r="E501" s="347" t="s">
        <v>820</v>
      </c>
      <c r="F501" s="347" t="s">
        <v>176</v>
      </c>
      <c r="G501" s="383" t="s">
        <v>217</v>
      </c>
      <c r="H501" s="383" t="s">
        <v>651</v>
      </c>
      <c r="I501" s="384">
        <v>1.45</v>
      </c>
      <c r="J501" s="385">
        <v>1</v>
      </c>
      <c r="K501" s="386"/>
      <c r="L501" s="386">
        <v>355000</v>
      </c>
      <c r="M501" s="411"/>
      <c r="N501" s="387">
        <v>7.3313000000000002E-4</v>
      </c>
      <c r="O501" s="411"/>
      <c r="P501" s="388">
        <v>7.3313000000000002E-4</v>
      </c>
      <c r="Q501" s="381"/>
      <c r="R501" s="412"/>
      <c r="S501" s="389">
        <v>260</v>
      </c>
      <c r="T501" s="412"/>
      <c r="U501" s="306"/>
      <c r="V501" s="391">
        <v>260</v>
      </c>
      <c r="W501" s="64"/>
      <c r="X501" s="3"/>
      <c r="AX501" s="2"/>
      <c r="AY501" s="2"/>
      <c r="DE501" s="2"/>
      <c r="DF501" s="2"/>
      <c r="DG501" s="2"/>
      <c r="DH501" s="2"/>
      <c r="DI501" s="2"/>
    </row>
    <row r="502" spans="1:113" ht="11.65" customHeight="1" x14ac:dyDescent="0.2">
      <c r="A502" s="2"/>
      <c r="B502" s="203"/>
      <c r="C502" s="109" t="s">
        <v>554</v>
      </c>
      <c r="D502" s="203"/>
      <c r="E502" s="347" t="s">
        <v>1077</v>
      </c>
      <c r="F502" s="347" t="s">
        <v>176</v>
      </c>
      <c r="G502" s="383" t="s">
        <v>382</v>
      </c>
      <c r="H502" s="383" t="s">
        <v>651</v>
      </c>
      <c r="I502" s="384">
        <v>1.45</v>
      </c>
      <c r="J502" s="385">
        <v>1</v>
      </c>
      <c r="K502" s="386"/>
      <c r="L502" s="386">
        <v>2729121</v>
      </c>
      <c r="M502" s="411"/>
      <c r="N502" s="387">
        <v>7.3313000000000002E-4</v>
      </c>
      <c r="O502" s="411"/>
      <c r="P502" s="388">
        <v>7.3313000000000002E-4</v>
      </c>
      <c r="Q502" s="381"/>
      <c r="R502" s="412"/>
      <c r="S502" s="389">
        <v>2001</v>
      </c>
      <c r="T502" s="412"/>
      <c r="U502" s="306"/>
      <c r="V502" s="391">
        <v>2001</v>
      </c>
      <c r="W502" s="64"/>
      <c r="X502" s="3"/>
      <c r="AX502" s="2"/>
      <c r="AY502" s="2"/>
      <c r="DE502" s="2"/>
      <c r="DF502" s="2"/>
      <c r="DG502" s="2"/>
      <c r="DH502" s="2"/>
      <c r="DI502" s="2"/>
    </row>
    <row r="503" spans="1:113" ht="11.65" customHeight="1" x14ac:dyDescent="0.2">
      <c r="A503" s="2"/>
      <c r="B503" s="203"/>
      <c r="C503" s="109" t="s">
        <v>555</v>
      </c>
      <c r="D503" s="203"/>
      <c r="E503" s="347" t="s">
        <v>1078</v>
      </c>
      <c r="F503" s="347" t="s">
        <v>176</v>
      </c>
      <c r="G503" s="383" t="s">
        <v>383</v>
      </c>
      <c r="H503" s="383" t="s">
        <v>651</v>
      </c>
      <c r="I503" s="384">
        <v>1.45</v>
      </c>
      <c r="J503" s="385">
        <v>1</v>
      </c>
      <c r="K503" s="386"/>
      <c r="L503" s="386">
        <v>11163216</v>
      </c>
      <c r="M503" s="411"/>
      <c r="N503" s="387">
        <v>7.3313000000000002E-4</v>
      </c>
      <c r="O503" s="411"/>
      <c r="P503" s="388">
        <v>7.3313000000000002E-4</v>
      </c>
      <c r="Q503" s="381"/>
      <c r="R503" s="412"/>
      <c r="S503" s="389">
        <v>8184</v>
      </c>
      <c r="T503" s="412"/>
      <c r="U503" s="306"/>
      <c r="V503" s="391">
        <v>8184</v>
      </c>
      <c r="W503" s="64"/>
      <c r="X503" s="3"/>
      <c r="AX503" s="2"/>
      <c r="AY503" s="2"/>
      <c r="DE503" s="2"/>
      <c r="DF503" s="2"/>
      <c r="DG503" s="2"/>
      <c r="DH503" s="2"/>
      <c r="DI503" s="2"/>
    </row>
    <row r="504" spans="1:113" ht="11.65" customHeight="1" x14ac:dyDescent="0.2">
      <c r="A504" s="2"/>
      <c r="B504" s="203"/>
      <c r="C504" s="109" t="s">
        <v>746</v>
      </c>
      <c r="D504" s="203"/>
      <c r="E504" s="347" t="s">
        <v>652</v>
      </c>
      <c r="F504" s="347" t="s">
        <v>176</v>
      </c>
      <c r="G504" s="383" t="s">
        <v>293</v>
      </c>
      <c r="H504" s="383" t="s">
        <v>651</v>
      </c>
      <c r="I504" s="384">
        <v>2.0234999999999999</v>
      </c>
      <c r="J504" s="385">
        <v>1</v>
      </c>
      <c r="K504" s="386"/>
      <c r="L504" s="386">
        <v>71335841</v>
      </c>
      <c r="M504" s="411"/>
      <c r="N504" s="387">
        <v>1.0231000000000001E-3</v>
      </c>
      <c r="O504" s="411"/>
      <c r="P504" s="388">
        <v>1.0231000000000001E-3</v>
      </c>
      <c r="Q504" s="381"/>
      <c r="R504" s="412"/>
      <c r="S504" s="389">
        <v>72984</v>
      </c>
      <c r="T504" s="412"/>
      <c r="U504" s="306"/>
      <c r="V504" s="391">
        <v>72984</v>
      </c>
      <c r="W504" s="64"/>
      <c r="X504" s="3"/>
      <c r="AX504" s="2"/>
      <c r="AY504" s="2"/>
      <c r="DE504" s="2"/>
      <c r="DF504" s="2"/>
      <c r="DG504" s="2"/>
      <c r="DH504" s="2"/>
      <c r="DI504" s="2"/>
    </row>
    <row r="505" spans="1:113" ht="11.65" customHeight="1" x14ac:dyDescent="0.2">
      <c r="A505" s="2"/>
      <c r="B505" s="203"/>
      <c r="C505" s="109" t="s">
        <v>138</v>
      </c>
      <c r="D505" s="203"/>
      <c r="E505" s="347" t="s">
        <v>986</v>
      </c>
      <c r="F505" s="347" t="s">
        <v>176</v>
      </c>
      <c r="G505" s="383" t="s">
        <v>293</v>
      </c>
      <c r="H505" s="383" t="s">
        <v>979</v>
      </c>
      <c r="I505" s="384">
        <v>2.0234999999999999</v>
      </c>
      <c r="J505" s="385">
        <v>1</v>
      </c>
      <c r="K505" s="386"/>
      <c r="L505" s="386">
        <v>1380700</v>
      </c>
      <c r="M505" s="411"/>
      <c r="N505" s="387">
        <v>1.0231000000000001E-3</v>
      </c>
      <c r="O505" s="411"/>
      <c r="P505" s="388">
        <v>1.0231000000000001E-3</v>
      </c>
      <c r="Q505" s="381"/>
      <c r="R505" s="412"/>
      <c r="S505" s="389">
        <v>1413</v>
      </c>
      <c r="T505" s="412"/>
      <c r="U505" s="306"/>
      <c r="V505" s="391">
        <v>1413</v>
      </c>
      <c r="W505" s="64"/>
      <c r="X505" s="3"/>
      <c r="AX505" s="2"/>
      <c r="AY505" s="2"/>
      <c r="DE505" s="2"/>
      <c r="DF505" s="2"/>
      <c r="DG505" s="2"/>
      <c r="DH505" s="2"/>
      <c r="DI505" s="2"/>
    </row>
    <row r="506" spans="1:113" ht="11.65" customHeight="1" x14ac:dyDescent="0.2">
      <c r="A506" s="2"/>
      <c r="B506" s="203"/>
      <c r="C506" s="109" t="s">
        <v>2376</v>
      </c>
      <c r="D506" s="203"/>
      <c r="E506" s="347" t="s">
        <v>653</v>
      </c>
      <c r="F506" s="347" t="s">
        <v>176</v>
      </c>
      <c r="G506" s="383" t="s">
        <v>293</v>
      </c>
      <c r="H506" s="383" t="s">
        <v>735</v>
      </c>
      <c r="I506" s="384">
        <v>2.0234999999999999</v>
      </c>
      <c r="J506" s="385">
        <v>1</v>
      </c>
      <c r="K506" s="386"/>
      <c r="L506" s="386">
        <v>1552100</v>
      </c>
      <c r="M506" s="411"/>
      <c r="N506" s="387">
        <v>1.0231000000000001E-3</v>
      </c>
      <c r="O506" s="411"/>
      <c r="P506" s="388">
        <v>1.0231000000000001E-3</v>
      </c>
      <c r="Q506" s="381"/>
      <c r="R506" s="412"/>
      <c r="S506" s="389">
        <v>1588</v>
      </c>
      <c r="T506" s="412"/>
      <c r="U506" s="306"/>
      <c r="V506" s="391">
        <v>1588</v>
      </c>
      <c r="W506" s="64"/>
      <c r="X506" s="3"/>
      <c r="AX506" s="2"/>
      <c r="AY506" s="2"/>
      <c r="DE506" s="2"/>
      <c r="DF506" s="2"/>
      <c r="DG506" s="2"/>
      <c r="DH506" s="2"/>
      <c r="DI506" s="2"/>
    </row>
    <row r="507" spans="1:113" ht="11.65" customHeight="1" x14ac:dyDescent="0.2">
      <c r="A507" s="2"/>
      <c r="B507" s="203"/>
      <c r="C507" s="109" t="s">
        <v>2377</v>
      </c>
      <c r="D507" s="203"/>
      <c r="E507" s="347" t="s">
        <v>264</v>
      </c>
      <c r="F507" s="347" t="s">
        <v>176</v>
      </c>
      <c r="G507" s="383" t="s">
        <v>293</v>
      </c>
      <c r="H507" s="383" t="s">
        <v>297</v>
      </c>
      <c r="I507" s="384">
        <v>2.0234999999999999</v>
      </c>
      <c r="J507" s="385">
        <v>1</v>
      </c>
      <c r="K507" s="386"/>
      <c r="L507" s="386">
        <v>903800</v>
      </c>
      <c r="M507" s="411"/>
      <c r="N507" s="387">
        <v>1.0231000000000001E-3</v>
      </c>
      <c r="O507" s="411"/>
      <c r="P507" s="388">
        <v>1.0231000000000001E-3</v>
      </c>
      <c r="Q507" s="381"/>
      <c r="R507" s="412"/>
      <c r="S507" s="389">
        <v>925</v>
      </c>
      <c r="T507" s="412"/>
      <c r="U507" s="306"/>
      <c r="V507" s="391">
        <v>925</v>
      </c>
      <c r="W507" s="64"/>
      <c r="X507" s="3"/>
      <c r="AX507" s="2"/>
      <c r="AY507" s="2"/>
      <c r="DE507" s="2"/>
      <c r="DF507" s="2"/>
      <c r="DG507" s="2"/>
      <c r="DH507" s="2"/>
      <c r="DI507" s="2"/>
    </row>
    <row r="508" spans="1:113" ht="11.65" customHeight="1" x14ac:dyDescent="0.2">
      <c r="A508" s="2"/>
      <c r="B508" s="203"/>
      <c r="C508" s="109" t="s">
        <v>2378</v>
      </c>
      <c r="D508" s="203"/>
      <c r="E508" s="347" t="s">
        <v>654</v>
      </c>
      <c r="F508" s="347" t="s">
        <v>176</v>
      </c>
      <c r="G508" s="383" t="s">
        <v>293</v>
      </c>
      <c r="H508" s="383" t="s">
        <v>70</v>
      </c>
      <c r="I508" s="384">
        <v>2.0234999999999999</v>
      </c>
      <c r="J508" s="385">
        <v>1</v>
      </c>
      <c r="K508" s="386"/>
      <c r="L508" s="386">
        <v>13098000</v>
      </c>
      <c r="M508" s="411"/>
      <c r="N508" s="387">
        <v>1.0231000000000001E-3</v>
      </c>
      <c r="O508" s="411"/>
      <c r="P508" s="388">
        <v>1.0231000000000001E-3</v>
      </c>
      <c r="Q508" s="381"/>
      <c r="R508" s="412"/>
      <c r="S508" s="389">
        <v>13401</v>
      </c>
      <c r="T508" s="412"/>
      <c r="U508" s="306"/>
      <c r="V508" s="391">
        <v>13401</v>
      </c>
      <c r="W508" s="64"/>
      <c r="X508" s="3"/>
      <c r="AX508" s="2"/>
      <c r="AY508" s="2"/>
      <c r="DE508" s="2"/>
      <c r="DF508" s="2"/>
      <c r="DG508" s="2"/>
      <c r="DH508" s="2"/>
      <c r="DI508" s="2"/>
    </row>
    <row r="509" spans="1:113" ht="11.65" customHeight="1" x14ac:dyDescent="0.2">
      <c r="A509" s="2"/>
      <c r="B509" s="203"/>
      <c r="C509" s="109" t="s">
        <v>750</v>
      </c>
      <c r="D509" s="203"/>
      <c r="E509" s="347" t="s">
        <v>160</v>
      </c>
      <c r="F509" s="347" t="s">
        <v>176</v>
      </c>
      <c r="G509" s="383" t="s">
        <v>879</v>
      </c>
      <c r="H509" s="383" t="s">
        <v>651</v>
      </c>
      <c r="I509" s="384">
        <v>1.2294</v>
      </c>
      <c r="J509" s="385">
        <v>1</v>
      </c>
      <c r="K509" s="386"/>
      <c r="L509" s="386">
        <v>5777000</v>
      </c>
      <c r="M509" s="411"/>
      <c r="N509" s="387">
        <v>6.2160000000000004E-4</v>
      </c>
      <c r="O509" s="411"/>
      <c r="P509" s="388">
        <v>6.2160000000000004E-4</v>
      </c>
      <c r="Q509" s="381"/>
      <c r="R509" s="412"/>
      <c r="S509" s="389">
        <v>3591</v>
      </c>
      <c r="T509" s="412"/>
      <c r="U509" s="306"/>
      <c r="V509" s="391">
        <v>3591</v>
      </c>
      <c r="W509" s="64"/>
      <c r="X509" s="3"/>
      <c r="AX509" s="2"/>
      <c r="AY509" s="2"/>
      <c r="DE509" s="2"/>
      <c r="DF509" s="2"/>
      <c r="DG509" s="2"/>
      <c r="DH509" s="2"/>
      <c r="DI509" s="2"/>
    </row>
    <row r="510" spans="1:113" ht="11.65" customHeight="1" x14ac:dyDescent="0.2">
      <c r="A510" s="2"/>
      <c r="B510" s="203"/>
      <c r="C510" s="109" t="s">
        <v>2382</v>
      </c>
      <c r="D510" s="203"/>
      <c r="E510" s="347" t="s">
        <v>1218</v>
      </c>
      <c r="F510" s="347" t="s">
        <v>176</v>
      </c>
      <c r="G510" s="383" t="s">
        <v>64</v>
      </c>
      <c r="H510" s="383" t="s">
        <v>1235</v>
      </c>
      <c r="I510" s="384">
        <v>1.45</v>
      </c>
      <c r="J510" s="385">
        <v>1</v>
      </c>
      <c r="K510" s="386"/>
      <c r="L510" s="386">
        <v>34600</v>
      </c>
      <c r="M510" s="411"/>
      <c r="N510" s="387">
        <v>7.3313000000000002E-4</v>
      </c>
      <c r="O510" s="411"/>
      <c r="P510" s="388">
        <v>7.3313000000000002E-4</v>
      </c>
      <c r="Q510" s="381"/>
      <c r="R510" s="412"/>
      <c r="S510" s="389">
        <v>25</v>
      </c>
      <c r="T510" s="412"/>
      <c r="U510" s="306"/>
      <c r="V510" s="391">
        <v>25</v>
      </c>
      <c r="W510" s="64"/>
      <c r="X510" s="3"/>
      <c r="AX510" s="2"/>
      <c r="AY510" s="2"/>
      <c r="DE510" s="2"/>
      <c r="DF510" s="2"/>
      <c r="DG510" s="2"/>
      <c r="DH510" s="2"/>
      <c r="DI510" s="2"/>
    </row>
    <row r="511" spans="1:113" ht="11.65" customHeight="1" x14ac:dyDescent="0.2">
      <c r="A511" s="2"/>
      <c r="B511" s="203"/>
      <c r="C511" s="109" t="s">
        <v>2383</v>
      </c>
      <c r="D511" s="203"/>
      <c r="E511" s="347" t="s">
        <v>1228</v>
      </c>
      <c r="F511" s="347" t="s">
        <v>176</v>
      </c>
      <c r="G511" s="383" t="s">
        <v>293</v>
      </c>
      <c r="H511" s="383" t="s">
        <v>1235</v>
      </c>
      <c r="I511" s="384">
        <v>2.0234999999999999</v>
      </c>
      <c r="J511" s="385">
        <v>1</v>
      </c>
      <c r="K511" s="386"/>
      <c r="L511" s="386">
        <v>75400</v>
      </c>
      <c r="M511" s="411"/>
      <c r="N511" s="387">
        <v>1.0231000000000001E-3</v>
      </c>
      <c r="O511" s="411"/>
      <c r="P511" s="388">
        <v>1.0231000000000001E-3</v>
      </c>
      <c r="Q511" s="381"/>
      <c r="R511" s="412"/>
      <c r="S511" s="389">
        <v>77</v>
      </c>
      <c r="T511" s="412"/>
      <c r="U511" s="306"/>
      <c r="V511" s="391">
        <v>77</v>
      </c>
      <c r="W511" s="64"/>
      <c r="X511" s="3"/>
      <c r="AX511" s="2"/>
      <c r="AY511" s="2"/>
      <c r="DE511" s="2"/>
      <c r="DF511" s="2"/>
      <c r="DG511" s="2"/>
      <c r="DH511" s="2"/>
      <c r="DI511" s="2"/>
    </row>
    <row r="512" spans="1:113" ht="11.65" customHeight="1" x14ac:dyDescent="0.2">
      <c r="A512" s="2"/>
      <c r="B512" s="203"/>
      <c r="C512" s="109" t="s">
        <v>2384</v>
      </c>
      <c r="D512" s="203"/>
      <c r="E512" s="347" t="s">
        <v>1281</v>
      </c>
      <c r="F512" s="347" t="s">
        <v>176</v>
      </c>
      <c r="G512" s="383" t="s">
        <v>293</v>
      </c>
      <c r="H512" s="383" t="s">
        <v>1279</v>
      </c>
      <c r="I512" s="384">
        <v>2.0234999999999999</v>
      </c>
      <c r="J512" s="385">
        <v>1</v>
      </c>
      <c r="K512" s="386"/>
      <c r="L512" s="386">
        <v>50000</v>
      </c>
      <c r="M512" s="411"/>
      <c r="N512" s="387">
        <v>1.0231000000000001E-3</v>
      </c>
      <c r="O512" s="411"/>
      <c r="P512" s="388">
        <v>1.0231000000000001E-3</v>
      </c>
      <c r="Q512" s="381"/>
      <c r="R512" s="412"/>
      <c r="S512" s="389">
        <v>51</v>
      </c>
      <c r="T512" s="412"/>
      <c r="U512" s="306"/>
      <c r="V512" s="391">
        <v>51</v>
      </c>
      <c r="W512" s="64"/>
      <c r="X512" s="3"/>
      <c r="AX512" s="2"/>
      <c r="AY512" s="2"/>
      <c r="DE512" s="2"/>
      <c r="DF512" s="2"/>
      <c r="DG512" s="2"/>
      <c r="DH512" s="2"/>
      <c r="DI512" s="2"/>
    </row>
    <row r="513" spans="1:113" ht="11.65" customHeight="1" x14ac:dyDescent="0.2">
      <c r="A513" s="2"/>
      <c r="B513" s="203"/>
      <c r="C513" s="109" t="s">
        <v>84</v>
      </c>
      <c r="D513" s="203"/>
      <c r="E513" s="347" t="s">
        <v>2275</v>
      </c>
      <c r="F513" s="347" t="s">
        <v>176</v>
      </c>
      <c r="G513" s="383" t="s">
        <v>2277</v>
      </c>
      <c r="H513" s="383" t="s">
        <v>651</v>
      </c>
      <c r="I513" s="384">
        <v>1.6465350000000001</v>
      </c>
      <c r="J513" s="385">
        <v>1</v>
      </c>
      <c r="K513" s="386"/>
      <c r="L513" s="386">
        <v>33118100</v>
      </c>
      <c r="M513" s="411"/>
      <c r="N513" s="387">
        <v>8.3250000000000002E-4</v>
      </c>
      <c r="O513" s="411"/>
      <c r="P513" s="388">
        <v>8.3250000000000002E-4</v>
      </c>
      <c r="Q513" s="381"/>
      <c r="R513" s="412"/>
      <c r="S513" s="389">
        <v>27571</v>
      </c>
      <c r="T513" s="412"/>
      <c r="U513" s="306"/>
      <c r="V513" s="391">
        <v>27571</v>
      </c>
      <c r="W513" s="64"/>
      <c r="X513" s="3"/>
      <c r="AX513" s="2"/>
      <c r="AY513" s="2"/>
      <c r="DE513" s="2"/>
      <c r="DF513" s="2"/>
      <c r="DG513" s="2"/>
      <c r="DH513" s="2"/>
      <c r="DI513" s="2"/>
    </row>
    <row r="514" spans="1:113" ht="11.65" customHeight="1" x14ac:dyDescent="0.2">
      <c r="A514" s="2"/>
      <c r="B514" s="203"/>
      <c r="C514" s="109" t="s">
        <v>629</v>
      </c>
      <c r="D514" s="203"/>
      <c r="E514" s="347"/>
      <c r="F514" s="347"/>
      <c r="G514" s="383" t="s">
        <v>629</v>
      </c>
      <c r="H514" s="383" t="s">
        <v>629</v>
      </c>
      <c r="I514" s="384"/>
      <c r="J514" s="385"/>
      <c r="K514" s="386"/>
      <c r="L514" s="386"/>
      <c r="M514" s="411"/>
      <c r="N514" s="387"/>
      <c r="O514" s="411"/>
      <c r="P514" s="388" t="s">
        <v>629</v>
      </c>
      <c r="Q514" s="381"/>
      <c r="R514" s="412"/>
      <c r="S514" s="389">
        <v>0</v>
      </c>
      <c r="T514" s="412"/>
      <c r="U514" s="306"/>
      <c r="V514" s="391">
        <v>0</v>
      </c>
      <c r="W514" s="64"/>
      <c r="X514" s="3"/>
      <c r="AX514" s="2"/>
      <c r="AY514" s="2"/>
      <c r="DE514" s="2"/>
      <c r="DF514" s="2"/>
      <c r="DG514" s="2"/>
      <c r="DH514" s="2"/>
      <c r="DI514" s="2"/>
    </row>
    <row r="515" spans="1:113" ht="11.65" customHeight="1" x14ac:dyDescent="0.2">
      <c r="A515" s="2"/>
      <c r="B515" s="203"/>
      <c r="C515" s="378">
        <v>9601</v>
      </c>
      <c r="D515" s="203"/>
      <c r="E515" s="109"/>
      <c r="F515" s="306"/>
      <c r="G515" s="306"/>
      <c r="H515" s="444" t="s">
        <v>637</v>
      </c>
      <c r="I515" s="382"/>
      <c r="J515" s="334"/>
      <c r="K515" s="390">
        <v>0</v>
      </c>
      <c r="L515" s="390">
        <v>5525071248</v>
      </c>
      <c r="M515" s="381"/>
      <c r="N515" s="381"/>
      <c r="O515" s="381"/>
      <c r="P515" s="381"/>
      <c r="Q515" s="381"/>
      <c r="R515" s="413"/>
      <c r="S515" s="390">
        <v>2715151</v>
      </c>
      <c r="T515" s="413"/>
      <c r="U515" s="306"/>
      <c r="V515" s="390">
        <v>2715151</v>
      </c>
      <c r="W515" s="64"/>
      <c r="X515" s="3"/>
      <c r="AX515" s="2"/>
      <c r="AY515" s="2"/>
      <c r="DE515" s="2"/>
      <c r="DF515" s="2"/>
      <c r="DG515" s="2"/>
      <c r="DH515" s="2"/>
      <c r="DI515" s="2"/>
    </row>
    <row r="516" spans="1:113" ht="11.25" x14ac:dyDescent="0.2">
      <c r="A516" s="2"/>
      <c r="B516" s="203"/>
      <c r="C516" s="203"/>
      <c r="D516" s="203"/>
      <c r="E516" s="109"/>
      <c r="F516" s="306"/>
      <c r="G516" s="306"/>
      <c r="H516" s="306"/>
      <c r="I516" s="382"/>
      <c r="J516" s="334"/>
      <c r="K516" s="334"/>
      <c r="L516" s="334"/>
      <c r="M516" s="381"/>
      <c r="N516" s="381"/>
      <c r="O516" s="381"/>
      <c r="P516" s="381"/>
      <c r="Q516" s="381"/>
      <c r="R516" s="306"/>
      <c r="S516" s="306"/>
      <c r="T516" s="306"/>
      <c r="U516" s="306"/>
      <c r="V516" s="306"/>
      <c r="W516" s="64"/>
      <c r="AX516" s="2"/>
      <c r="AY516" s="2"/>
      <c r="DE516" s="2"/>
      <c r="DF516" s="2"/>
      <c r="DG516" s="2"/>
      <c r="DH516" s="2"/>
      <c r="DI516" s="2"/>
    </row>
    <row r="517" spans="1:113" ht="9" x14ac:dyDescent="0.2">
      <c r="A517" s="2"/>
      <c r="B517" s="85"/>
      <c r="C517" s="85"/>
      <c r="D517" s="85"/>
      <c r="E517" s="64"/>
      <c r="F517" s="65"/>
      <c r="G517" s="65"/>
      <c r="H517" s="65"/>
      <c r="I517" s="90"/>
      <c r="J517" s="74"/>
      <c r="K517" s="74"/>
      <c r="L517" s="74"/>
      <c r="M517" s="89"/>
      <c r="N517" s="89"/>
      <c r="O517" s="89"/>
      <c r="P517" s="89"/>
      <c r="Q517" s="89"/>
      <c r="R517" s="65"/>
      <c r="S517" s="65"/>
      <c r="T517" s="65"/>
      <c r="U517" s="65"/>
      <c r="V517" s="65"/>
      <c r="W517" s="64"/>
      <c r="AX517" s="2"/>
      <c r="AY517" s="2"/>
      <c r="DE517" s="2"/>
      <c r="DF517" s="2"/>
      <c r="DG517" s="2"/>
      <c r="DH517" s="2"/>
      <c r="DI517" s="2"/>
    </row>
    <row r="518" spans="1:113" ht="9" x14ac:dyDescent="0.2">
      <c r="A518" s="2"/>
      <c r="B518" s="85"/>
      <c r="C518" s="85"/>
      <c r="D518" s="85"/>
      <c r="E518" s="65"/>
      <c r="F518" s="65"/>
      <c r="G518" s="65"/>
      <c r="H518" s="65"/>
      <c r="I518" s="65"/>
      <c r="J518" s="74"/>
      <c r="K518" s="74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4"/>
      <c r="AX518" s="2"/>
      <c r="AY518" s="2"/>
      <c r="DE518" s="2"/>
      <c r="DF518" s="2"/>
      <c r="DG518" s="2"/>
      <c r="DH518" s="2"/>
      <c r="DI518" s="2"/>
    </row>
    <row r="519" spans="1:113" ht="11.25" customHeight="1" x14ac:dyDescent="0.2">
      <c r="A519" s="2"/>
      <c r="B519" s="85"/>
      <c r="C519" s="85"/>
      <c r="D519" s="85"/>
      <c r="E519" s="392"/>
      <c r="F519" s="396"/>
      <c r="G519" s="392"/>
      <c r="H519" s="392"/>
      <c r="I519" s="396"/>
      <c r="J519" s="392"/>
      <c r="K519" s="392"/>
      <c r="L519" s="392"/>
      <c r="M519" s="502" t="s">
        <v>374</v>
      </c>
      <c r="N519" s="400"/>
      <c r="O519" s="400"/>
      <c r="P519" s="456"/>
      <c r="Q519" s="112"/>
      <c r="R519" s="502" t="s">
        <v>760</v>
      </c>
      <c r="S519" s="456"/>
      <c r="T519" s="392"/>
      <c r="U519" s="112"/>
      <c r="V519" s="406"/>
      <c r="W519" s="64"/>
      <c r="AX519" s="2"/>
      <c r="AY519" s="2"/>
      <c r="DE519" s="2"/>
      <c r="DF519" s="2"/>
      <c r="DG519" s="2"/>
      <c r="DH519" s="2"/>
      <c r="DI519" s="2"/>
    </row>
    <row r="520" spans="1:113" s="2" customFormat="1" ht="33.6" customHeight="1" x14ac:dyDescent="0.2">
      <c r="B520" s="85"/>
      <c r="C520" s="85"/>
      <c r="D520" s="85"/>
      <c r="E520" s="393" t="s">
        <v>729</v>
      </c>
      <c r="F520" s="393" t="s">
        <v>614</v>
      </c>
      <c r="G520" s="393" t="s">
        <v>1366</v>
      </c>
      <c r="H520" s="393" t="s">
        <v>1367</v>
      </c>
      <c r="I520" s="393" t="s">
        <v>903</v>
      </c>
      <c r="J520" s="393" t="s">
        <v>1368</v>
      </c>
      <c r="K520" s="393" t="s">
        <v>1370</v>
      </c>
      <c r="L520" s="393" t="s">
        <v>718</v>
      </c>
      <c r="M520" s="392" t="s">
        <v>710</v>
      </c>
      <c r="N520" s="392" t="s">
        <v>526</v>
      </c>
      <c r="O520" s="392" t="s">
        <v>711</v>
      </c>
      <c r="P520" s="392" t="s">
        <v>685</v>
      </c>
      <c r="Q520" s="112"/>
      <c r="R520" s="392" t="s">
        <v>710</v>
      </c>
      <c r="S520" s="392" t="s">
        <v>526</v>
      </c>
      <c r="T520" s="393" t="s">
        <v>1369</v>
      </c>
      <c r="U520" s="112"/>
      <c r="V520" s="397" t="s">
        <v>685</v>
      </c>
      <c r="W520" s="64"/>
    </row>
    <row r="521" spans="1:113" s="2" customFormat="1" ht="22.5" customHeight="1" x14ac:dyDescent="0.2">
      <c r="B521" s="85"/>
      <c r="C521" s="85"/>
      <c r="D521" s="85"/>
      <c r="E521" s="453">
        <v>1</v>
      </c>
      <c r="F521" s="397">
        <v>2</v>
      </c>
      <c r="G521" s="397">
        <v>3</v>
      </c>
      <c r="H521" s="397">
        <v>4</v>
      </c>
      <c r="I521" s="397">
        <v>5</v>
      </c>
      <c r="J521" s="398">
        <v>6</v>
      </c>
      <c r="K521" s="397">
        <v>7</v>
      </c>
      <c r="L521" s="397">
        <v>16</v>
      </c>
      <c r="M521" s="397">
        <v>8</v>
      </c>
      <c r="N521" s="397">
        <v>9</v>
      </c>
      <c r="O521" s="397">
        <v>10</v>
      </c>
      <c r="P521" s="397">
        <v>11</v>
      </c>
      <c r="Q521" s="109"/>
      <c r="R521" s="397">
        <v>12</v>
      </c>
      <c r="S521" s="397">
        <v>13</v>
      </c>
      <c r="T521" s="397">
        <v>14</v>
      </c>
      <c r="U521" s="109"/>
      <c r="V521" s="397">
        <v>15</v>
      </c>
      <c r="W521" s="64"/>
    </row>
    <row r="522" spans="1:113" ht="17.45" customHeight="1" x14ac:dyDescent="0.2">
      <c r="A522" s="2"/>
      <c r="B522" s="85"/>
      <c r="C522" s="85"/>
      <c r="D522" s="85"/>
      <c r="E522" s="397" t="s">
        <v>1099</v>
      </c>
      <c r="F522" s="470" t="s">
        <v>1099</v>
      </c>
      <c r="G522" s="377"/>
      <c r="H522" s="377"/>
      <c r="I522" s="377"/>
      <c r="J522" s="399" t="s">
        <v>643</v>
      </c>
      <c r="K522" s="377" t="s">
        <v>707</v>
      </c>
      <c r="L522" s="377" t="s">
        <v>707</v>
      </c>
      <c r="M522" s="377" t="s">
        <v>677</v>
      </c>
      <c r="N522" s="377" t="s">
        <v>677</v>
      </c>
      <c r="O522" s="377" t="s">
        <v>677</v>
      </c>
      <c r="P522" s="377" t="s">
        <v>677</v>
      </c>
      <c r="Q522" s="306"/>
      <c r="R522" s="377" t="s">
        <v>707</v>
      </c>
      <c r="S522" s="377" t="s">
        <v>707</v>
      </c>
      <c r="T522" s="377" t="s">
        <v>707</v>
      </c>
      <c r="U522" s="306"/>
      <c r="V522" s="377" t="s">
        <v>707</v>
      </c>
      <c r="W522" s="64"/>
      <c r="AX522" s="2"/>
      <c r="AY522" s="2"/>
      <c r="DE522" s="2"/>
      <c r="DF522" s="2"/>
      <c r="DG522" s="2"/>
      <c r="DH522" s="2"/>
      <c r="DI522" s="2"/>
    </row>
    <row r="523" spans="1:113" ht="12" customHeight="1" x14ac:dyDescent="0.2">
      <c r="A523" s="2"/>
      <c r="B523" s="443">
        <v>16</v>
      </c>
      <c r="C523" s="378">
        <v>6001</v>
      </c>
      <c r="D523" s="203"/>
      <c r="E523" s="457" t="s">
        <v>1204</v>
      </c>
      <c r="F523" s="457" t="s">
        <v>2309</v>
      </c>
      <c r="G523" s="471" t="s">
        <v>1193</v>
      </c>
      <c r="H523" s="468"/>
      <c r="I523" s="469"/>
      <c r="J523" s="306" t="s">
        <v>2318</v>
      </c>
      <c r="K523" s="306"/>
      <c r="L523" s="306"/>
      <c r="M523" s="306"/>
      <c r="N523" s="306"/>
      <c r="O523" s="306"/>
      <c r="P523" s="306"/>
      <c r="Q523" s="306"/>
      <c r="R523" s="109"/>
      <c r="S523" s="306"/>
      <c r="T523" s="306"/>
      <c r="U523" s="306"/>
      <c r="V523" s="203"/>
      <c r="W523" s="64"/>
      <c r="X523" s="3"/>
      <c r="AX523" s="2"/>
      <c r="AY523" s="2"/>
      <c r="DE523" s="2"/>
      <c r="DF523" s="2"/>
      <c r="DG523" s="2"/>
      <c r="DH523" s="2"/>
      <c r="DI523" s="2"/>
    </row>
    <row r="524" spans="1:113" ht="11.65" customHeight="1" x14ac:dyDescent="0.2">
      <c r="A524" s="2"/>
      <c r="B524" s="203"/>
      <c r="C524" s="109" t="s">
        <v>806</v>
      </c>
      <c r="D524" s="203"/>
      <c r="E524" s="347" t="s">
        <v>472</v>
      </c>
      <c r="F524" s="347" t="s">
        <v>176</v>
      </c>
      <c r="G524" s="383" t="s">
        <v>331</v>
      </c>
      <c r="H524" s="383" t="s">
        <v>651</v>
      </c>
      <c r="I524" s="384">
        <v>1</v>
      </c>
      <c r="J524" s="385">
        <v>1</v>
      </c>
      <c r="K524" s="386"/>
      <c r="L524" s="386">
        <v>24124651554</v>
      </c>
      <c r="M524" s="411"/>
      <c r="N524" s="387">
        <v>3.2270999999999998E-4</v>
      </c>
      <c r="O524" s="411"/>
      <c r="P524" s="388">
        <v>3.2270999999999998E-4</v>
      </c>
      <c r="Q524" s="381"/>
      <c r="R524" s="412"/>
      <c r="S524" s="389">
        <v>7785266</v>
      </c>
      <c r="T524" s="412"/>
      <c r="U524" s="306"/>
      <c r="V524" s="391">
        <v>7785266</v>
      </c>
      <c r="W524" s="64"/>
      <c r="X524" s="3"/>
      <c r="AX524" s="2"/>
      <c r="AY524" s="2"/>
      <c r="DE524" s="2"/>
      <c r="DF524" s="2"/>
      <c r="DG524" s="2"/>
      <c r="DH524" s="2"/>
      <c r="DI524" s="2"/>
    </row>
    <row r="525" spans="1:113" ht="11.65" customHeight="1" x14ac:dyDescent="0.2">
      <c r="A525" s="2"/>
      <c r="B525" s="203"/>
      <c r="C525" s="109" t="s">
        <v>807</v>
      </c>
      <c r="D525" s="203"/>
      <c r="E525" s="347" t="s">
        <v>156</v>
      </c>
      <c r="F525" s="347" t="s">
        <v>176</v>
      </c>
      <c r="G525" s="383" t="s">
        <v>225</v>
      </c>
      <c r="H525" s="383" t="s">
        <v>651</v>
      </c>
      <c r="I525" s="384">
        <v>1.8665</v>
      </c>
      <c r="J525" s="385">
        <v>1</v>
      </c>
      <c r="K525" s="386"/>
      <c r="L525" s="386">
        <v>580481800</v>
      </c>
      <c r="M525" s="411"/>
      <c r="N525" s="387">
        <v>6.0234000000000004E-4</v>
      </c>
      <c r="O525" s="411"/>
      <c r="P525" s="388">
        <v>6.0234000000000004E-4</v>
      </c>
      <c r="Q525" s="381"/>
      <c r="R525" s="412"/>
      <c r="S525" s="389">
        <v>349647</v>
      </c>
      <c r="T525" s="412"/>
      <c r="U525" s="306"/>
      <c r="V525" s="391">
        <v>349647</v>
      </c>
      <c r="W525" s="64"/>
      <c r="X525" s="3"/>
      <c r="AX525" s="2"/>
      <c r="AY525" s="2"/>
      <c r="DE525" s="2"/>
      <c r="DF525" s="2"/>
      <c r="DG525" s="2"/>
      <c r="DH525" s="2"/>
      <c r="DI525" s="2"/>
    </row>
    <row r="526" spans="1:113" ht="11.65" customHeight="1" x14ac:dyDescent="0.2">
      <c r="A526" s="2"/>
      <c r="B526" s="203"/>
      <c r="C526" s="109" t="s">
        <v>936</v>
      </c>
      <c r="D526" s="203"/>
      <c r="E526" s="347" t="s">
        <v>157</v>
      </c>
      <c r="F526" s="347" t="s">
        <v>176</v>
      </c>
      <c r="G526" s="383" t="s">
        <v>63</v>
      </c>
      <c r="H526" s="383" t="s">
        <v>651</v>
      </c>
      <c r="I526" s="384">
        <v>1.1000000000000001</v>
      </c>
      <c r="J526" s="385">
        <v>1</v>
      </c>
      <c r="K526" s="386"/>
      <c r="L526" s="386">
        <v>84359000</v>
      </c>
      <c r="M526" s="411"/>
      <c r="N526" s="387">
        <v>3.5498000000000002E-4</v>
      </c>
      <c r="O526" s="411"/>
      <c r="P526" s="388">
        <v>3.5498000000000002E-4</v>
      </c>
      <c r="Q526" s="381"/>
      <c r="R526" s="412"/>
      <c r="S526" s="389">
        <v>29946</v>
      </c>
      <c r="T526" s="412"/>
      <c r="U526" s="306"/>
      <c r="V526" s="391">
        <v>29946</v>
      </c>
      <c r="W526" s="64"/>
      <c r="X526" s="3"/>
      <c r="AX526" s="2"/>
      <c r="AY526" s="2"/>
      <c r="DE526" s="2"/>
      <c r="DF526" s="2"/>
      <c r="DG526" s="2"/>
      <c r="DH526" s="2"/>
      <c r="DI526" s="2"/>
    </row>
    <row r="527" spans="1:113" ht="11.65" customHeight="1" x14ac:dyDescent="0.2">
      <c r="A527" s="2"/>
      <c r="B527" s="203"/>
      <c r="C527" s="109" t="s">
        <v>635</v>
      </c>
      <c r="D527" s="203"/>
      <c r="E527" s="347" t="s">
        <v>158</v>
      </c>
      <c r="F527" s="347" t="s">
        <v>176</v>
      </c>
      <c r="G527" s="383" t="s">
        <v>666</v>
      </c>
      <c r="H527" s="383" t="s">
        <v>651</v>
      </c>
      <c r="I527" s="384">
        <v>0.2</v>
      </c>
      <c r="J527" s="385">
        <v>1</v>
      </c>
      <c r="K527" s="386"/>
      <c r="L527" s="386">
        <v>87500300</v>
      </c>
      <c r="M527" s="411"/>
      <c r="N527" s="387">
        <v>6.4540000000000002E-5</v>
      </c>
      <c r="O527" s="411"/>
      <c r="P527" s="388">
        <v>6.4540000000000002E-5</v>
      </c>
      <c r="Q527" s="381"/>
      <c r="R527" s="412"/>
      <c r="S527" s="389">
        <v>5647</v>
      </c>
      <c r="T527" s="412"/>
      <c r="U527" s="306"/>
      <c r="V527" s="391">
        <v>5647</v>
      </c>
      <c r="W527" s="64"/>
      <c r="X527" s="3"/>
      <c r="AX527" s="2"/>
      <c r="AY527" s="2"/>
      <c r="DE527" s="2"/>
      <c r="DF527" s="2"/>
      <c r="DG527" s="2"/>
      <c r="DH527" s="2"/>
      <c r="DI527" s="2"/>
    </row>
    <row r="528" spans="1:113" ht="11.65" customHeight="1" x14ac:dyDescent="0.2">
      <c r="A528" s="2"/>
      <c r="B528" s="203"/>
      <c r="C528" s="109" t="s">
        <v>808</v>
      </c>
      <c r="D528" s="203"/>
      <c r="E528" s="347" t="s">
        <v>159</v>
      </c>
      <c r="F528" s="347" t="s">
        <v>176</v>
      </c>
      <c r="G528" s="383" t="s">
        <v>878</v>
      </c>
      <c r="H528" s="383" t="s">
        <v>651</v>
      </c>
      <c r="I528" s="384">
        <v>0.25</v>
      </c>
      <c r="J528" s="385">
        <v>1</v>
      </c>
      <c r="K528" s="386"/>
      <c r="L528" s="386">
        <v>3850500</v>
      </c>
      <c r="M528" s="411"/>
      <c r="N528" s="387">
        <v>8.0679999999999993E-5</v>
      </c>
      <c r="O528" s="411"/>
      <c r="P528" s="388">
        <v>8.0679999999999993E-5</v>
      </c>
      <c r="Q528" s="381"/>
      <c r="R528" s="412"/>
      <c r="S528" s="389">
        <v>311</v>
      </c>
      <c r="T528" s="412"/>
      <c r="U528" s="306"/>
      <c r="V528" s="391">
        <v>311</v>
      </c>
      <c r="W528" s="64"/>
      <c r="X528" s="3"/>
      <c r="AX528" s="2"/>
      <c r="AY528" s="2"/>
      <c r="DE528" s="2"/>
      <c r="DF528" s="2"/>
      <c r="DG528" s="2"/>
      <c r="DH528" s="2"/>
      <c r="DI528" s="2"/>
    </row>
    <row r="529" spans="1:113" ht="11.65" customHeight="1" x14ac:dyDescent="0.2">
      <c r="A529" s="2"/>
      <c r="B529" s="203"/>
      <c r="C529" s="109" t="s">
        <v>695</v>
      </c>
      <c r="D529" s="203"/>
      <c r="E529" s="347" t="s">
        <v>161</v>
      </c>
      <c r="F529" s="347" t="s">
        <v>176</v>
      </c>
      <c r="G529" s="383" t="s">
        <v>64</v>
      </c>
      <c r="H529" s="383" t="s">
        <v>651</v>
      </c>
      <c r="I529" s="384">
        <v>1.45</v>
      </c>
      <c r="J529" s="385">
        <v>1</v>
      </c>
      <c r="K529" s="386"/>
      <c r="L529" s="386">
        <v>1549585642</v>
      </c>
      <c r="M529" s="411"/>
      <c r="N529" s="387">
        <v>4.6792999999999997E-4</v>
      </c>
      <c r="O529" s="411"/>
      <c r="P529" s="388">
        <v>4.6792999999999997E-4</v>
      </c>
      <c r="Q529" s="381"/>
      <c r="R529" s="412"/>
      <c r="S529" s="389">
        <v>725098</v>
      </c>
      <c r="T529" s="412"/>
      <c r="U529" s="306"/>
      <c r="V529" s="391">
        <v>725098</v>
      </c>
      <c r="W529" s="64"/>
      <c r="X529" s="3"/>
      <c r="AX529" s="2"/>
      <c r="AY529" s="2"/>
      <c r="DE529" s="2"/>
      <c r="DF529" s="2"/>
      <c r="DG529" s="2"/>
      <c r="DH529" s="2"/>
      <c r="DI529" s="2"/>
    </row>
    <row r="530" spans="1:113" ht="11.65" customHeight="1" x14ac:dyDescent="0.2">
      <c r="A530" s="2"/>
      <c r="B530" s="203"/>
      <c r="C530" s="109" t="s">
        <v>1005</v>
      </c>
      <c r="D530" s="203"/>
      <c r="E530" s="347" t="s">
        <v>739</v>
      </c>
      <c r="F530" s="347" t="s">
        <v>176</v>
      </c>
      <c r="G530" s="383" t="s">
        <v>64</v>
      </c>
      <c r="H530" s="383" t="s">
        <v>979</v>
      </c>
      <c r="I530" s="384">
        <v>1.45</v>
      </c>
      <c r="J530" s="385">
        <v>1</v>
      </c>
      <c r="K530" s="386"/>
      <c r="L530" s="386">
        <v>6244000</v>
      </c>
      <c r="M530" s="411"/>
      <c r="N530" s="387">
        <v>4.6792999999999997E-4</v>
      </c>
      <c r="O530" s="411"/>
      <c r="P530" s="388">
        <v>4.6792999999999997E-4</v>
      </c>
      <c r="Q530" s="381"/>
      <c r="R530" s="412"/>
      <c r="S530" s="389">
        <v>2922</v>
      </c>
      <c r="T530" s="412"/>
      <c r="U530" s="306"/>
      <c r="V530" s="391">
        <v>2922</v>
      </c>
      <c r="W530" s="64"/>
      <c r="X530" s="3"/>
      <c r="AX530" s="2"/>
      <c r="AY530" s="2"/>
      <c r="DE530" s="2"/>
      <c r="DF530" s="2"/>
      <c r="DG530" s="2"/>
      <c r="DH530" s="2"/>
      <c r="DI530" s="2"/>
    </row>
    <row r="531" spans="1:113" ht="11.65" customHeight="1" x14ac:dyDescent="0.2">
      <c r="A531" s="2"/>
      <c r="B531" s="203"/>
      <c r="C531" s="109" t="s">
        <v>550</v>
      </c>
      <c r="D531" s="203"/>
      <c r="E531" s="347" t="s">
        <v>818</v>
      </c>
      <c r="F531" s="347" t="s">
        <v>176</v>
      </c>
      <c r="G531" s="383" t="s">
        <v>64</v>
      </c>
      <c r="H531" s="383" t="s">
        <v>735</v>
      </c>
      <c r="I531" s="384">
        <v>1.45</v>
      </c>
      <c r="J531" s="385">
        <v>1</v>
      </c>
      <c r="K531" s="386"/>
      <c r="L531" s="386">
        <v>17993734</v>
      </c>
      <c r="M531" s="411"/>
      <c r="N531" s="387">
        <v>4.6792999999999997E-4</v>
      </c>
      <c r="O531" s="411"/>
      <c r="P531" s="388">
        <v>4.6792999999999997E-4</v>
      </c>
      <c r="Q531" s="381"/>
      <c r="R531" s="412"/>
      <c r="S531" s="389">
        <v>8420</v>
      </c>
      <c r="T531" s="412"/>
      <c r="U531" s="306"/>
      <c r="V531" s="391">
        <v>8420</v>
      </c>
      <c r="W531" s="64"/>
      <c r="X531" s="3"/>
      <c r="AX531" s="2"/>
      <c r="AY531" s="2"/>
      <c r="DE531" s="2"/>
      <c r="DF531" s="2"/>
      <c r="DG531" s="2"/>
      <c r="DH531" s="2"/>
      <c r="DI531" s="2"/>
    </row>
    <row r="532" spans="1:113" ht="11.65" customHeight="1" x14ac:dyDescent="0.2">
      <c r="A532" s="2"/>
      <c r="B532" s="203"/>
      <c r="C532" s="109" t="s">
        <v>822</v>
      </c>
      <c r="D532" s="203"/>
      <c r="E532" s="347" t="s">
        <v>819</v>
      </c>
      <c r="F532" s="347" t="s">
        <v>176</v>
      </c>
      <c r="G532" s="383" t="s">
        <v>64</v>
      </c>
      <c r="H532" s="383" t="s">
        <v>70</v>
      </c>
      <c r="I532" s="384">
        <v>1.45</v>
      </c>
      <c r="J532" s="385">
        <v>1</v>
      </c>
      <c r="K532" s="386"/>
      <c r="L532" s="386">
        <v>67386500</v>
      </c>
      <c r="M532" s="411"/>
      <c r="N532" s="387">
        <v>4.6792999999999997E-4</v>
      </c>
      <c r="O532" s="411"/>
      <c r="P532" s="388">
        <v>4.6792999999999997E-4</v>
      </c>
      <c r="Q532" s="381"/>
      <c r="R532" s="412"/>
      <c r="S532" s="389">
        <v>31532</v>
      </c>
      <c r="T532" s="412"/>
      <c r="U532" s="306"/>
      <c r="V532" s="391">
        <v>31532</v>
      </c>
      <c r="W532" s="64"/>
      <c r="X532" s="3"/>
      <c r="AX532" s="2"/>
      <c r="AY532" s="2"/>
      <c r="DE532" s="2"/>
      <c r="DF532" s="2"/>
      <c r="DG532" s="2"/>
      <c r="DH532" s="2"/>
      <c r="DI532" s="2"/>
    </row>
    <row r="533" spans="1:113" ht="11.65" customHeight="1" x14ac:dyDescent="0.2">
      <c r="A533" s="2"/>
      <c r="B533" s="203"/>
      <c r="C533" s="109" t="s">
        <v>553</v>
      </c>
      <c r="D533" s="203"/>
      <c r="E533" s="347" t="s">
        <v>820</v>
      </c>
      <c r="F533" s="347" t="s">
        <v>176</v>
      </c>
      <c r="G533" s="383" t="s">
        <v>217</v>
      </c>
      <c r="H533" s="383" t="s">
        <v>651</v>
      </c>
      <c r="I533" s="384">
        <v>1.45</v>
      </c>
      <c r="J533" s="385">
        <v>1</v>
      </c>
      <c r="K533" s="386"/>
      <c r="L533" s="386">
        <v>7531700</v>
      </c>
      <c r="M533" s="411"/>
      <c r="N533" s="387">
        <v>4.6792999999999997E-4</v>
      </c>
      <c r="O533" s="411"/>
      <c r="P533" s="388">
        <v>4.6792999999999997E-4</v>
      </c>
      <c r="Q533" s="381"/>
      <c r="R533" s="412"/>
      <c r="S533" s="389">
        <v>3524</v>
      </c>
      <c r="T533" s="412"/>
      <c r="U533" s="306"/>
      <c r="V533" s="391">
        <v>3524</v>
      </c>
      <c r="W533" s="64"/>
      <c r="X533" s="3"/>
      <c r="AX533" s="2"/>
      <c r="AY533" s="2"/>
      <c r="DE533" s="2"/>
      <c r="DF533" s="2"/>
      <c r="DG533" s="2"/>
      <c r="DH533" s="2"/>
      <c r="DI533" s="2"/>
    </row>
    <row r="534" spans="1:113" ht="11.65" customHeight="1" x14ac:dyDescent="0.2">
      <c r="A534" s="2"/>
      <c r="B534" s="203"/>
      <c r="C534" s="109" t="s">
        <v>554</v>
      </c>
      <c r="D534" s="203"/>
      <c r="E534" s="347" t="s">
        <v>1077</v>
      </c>
      <c r="F534" s="347" t="s">
        <v>176</v>
      </c>
      <c r="G534" s="383" t="s">
        <v>382</v>
      </c>
      <c r="H534" s="383" t="s">
        <v>651</v>
      </c>
      <c r="I534" s="384">
        <v>1.45</v>
      </c>
      <c r="J534" s="385">
        <v>1</v>
      </c>
      <c r="K534" s="386"/>
      <c r="L534" s="386">
        <v>31612598</v>
      </c>
      <c r="M534" s="411"/>
      <c r="N534" s="387">
        <v>4.6792999999999997E-4</v>
      </c>
      <c r="O534" s="411"/>
      <c r="P534" s="388">
        <v>4.6792999999999997E-4</v>
      </c>
      <c r="Q534" s="381"/>
      <c r="R534" s="412"/>
      <c r="S534" s="389">
        <v>14792</v>
      </c>
      <c r="T534" s="412"/>
      <c r="U534" s="306"/>
      <c r="V534" s="391">
        <v>14792</v>
      </c>
      <c r="W534" s="64"/>
      <c r="X534" s="3"/>
      <c r="AX534" s="2"/>
      <c r="AY534" s="2"/>
      <c r="DE534" s="2"/>
      <c r="DF534" s="2"/>
      <c r="DG534" s="2"/>
      <c r="DH534" s="2"/>
      <c r="DI534" s="2"/>
    </row>
    <row r="535" spans="1:113" ht="11.65" customHeight="1" x14ac:dyDescent="0.2">
      <c r="A535" s="2"/>
      <c r="B535" s="203"/>
      <c r="C535" s="109" t="s">
        <v>555</v>
      </c>
      <c r="D535" s="203"/>
      <c r="E535" s="347" t="s">
        <v>1078</v>
      </c>
      <c r="F535" s="347" t="s">
        <v>176</v>
      </c>
      <c r="G535" s="383" t="s">
        <v>383</v>
      </c>
      <c r="H535" s="383" t="s">
        <v>651</v>
      </c>
      <c r="I535" s="384">
        <v>1.45</v>
      </c>
      <c r="J535" s="385">
        <v>1</v>
      </c>
      <c r="K535" s="386"/>
      <c r="L535" s="386">
        <v>618809891</v>
      </c>
      <c r="M535" s="411"/>
      <c r="N535" s="387">
        <v>4.6792999999999997E-4</v>
      </c>
      <c r="O535" s="411"/>
      <c r="P535" s="388">
        <v>4.6792999999999997E-4</v>
      </c>
      <c r="Q535" s="381"/>
      <c r="R535" s="412"/>
      <c r="S535" s="389">
        <v>289560</v>
      </c>
      <c r="T535" s="412"/>
      <c r="U535" s="306"/>
      <c r="V535" s="391">
        <v>289560</v>
      </c>
      <c r="W535" s="64"/>
      <c r="X535" s="3"/>
      <c r="AX535" s="2"/>
      <c r="AY535" s="2"/>
      <c r="DE535" s="2"/>
      <c r="DF535" s="2"/>
      <c r="DG535" s="2"/>
      <c r="DH535" s="2"/>
      <c r="DI535" s="2"/>
    </row>
    <row r="536" spans="1:113" ht="11.65" customHeight="1" x14ac:dyDescent="0.2">
      <c r="A536" s="2"/>
      <c r="B536" s="203"/>
      <c r="C536" s="109" t="s">
        <v>475</v>
      </c>
      <c r="D536" s="203"/>
      <c r="E536" s="347" t="s">
        <v>1079</v>
      </c>
      <c r="F536" s="347" t="s">
        <v>176</v>
      </c>
      <c r="G536" s="383" t="s">
        <v>383</v>
      </c>
      <c r="H536" s="383" t="s">
        <v>735</v>
      </c>
      <c r="I536" s="384">
        <v>1.45</v>
      </c>
      <c r="J536" s="385">
        <v>1</v>
      </c>
      <c r="K536" s="386"/>
      <c r="L536" s="386">
        <v>300100</v>
      </c>
      <c r="M536" s="411"/>
      <c r="N536" s="387">
        <v>4.6792999999999997E-4</v>
      </c>
      <c r="O536" s="411"/>
      <c r="P536" s="388">
        <v>4.6792999999999997E-4</v>
      </c>
      <c r="Q536" s="381"/>
      <c r="R536" s="412"/>
      <c r="S536" s="389">
        <v>140</v>
      </c>
      <c r="T536" s="412"/>
      <c r="U536" s="306"/>
      <c r="V536" s="391">
        <v>140</v>
      </c>
      <c r="W536" s="64"/>
      <c r="X536" s="3"/>
      <c r="AX536" s="2"/>
      <c r="AY536" s="2"/>
      <c r="DE536" s="2"/>
      <c r="DF536" s="2"/>
      <c r="DG536" s="2"/>
      <c r="DH536" s="2"/>
      <c r="DI536" s="2"/>
    </row>
    <row r="537" spans="1:113" ht="11.65" customHeight="1" x14ac:dyDescent="0.2">
      <c r="A537" s="2"/>
      <c r="B537" s="203"/>
      <c r="C537" s="109" t="s">
        <v>746</v>
      </c>
      <c r="D537" s="203"/>
      <c r="E537" s="347" t="s">
        <v>652</v>
      </c>
      <c r="F537" s="347" t="s">
        <v>176</v>
      </c>
      <c r="G537" s="383" t="s">
        <v>293</v>
      </c>
      <c r="H537" s="383" t="s">
        <v>651</v>
      </c>
      <c r="I537" s="384">
        <v>2.0234999999999999</v>
      </c>
      <c r="J537" s="385">
        <v>1</v>
      </c>
      <c r="K537" s="386"/>
      <c r="L537" s="386">
        <v>148312663</v>
      </c>
      <c r="M537" s="411"/>
      <c r="N537" s="387">
        <v>6.5300000000000004E-4</v>
      </c>
      <c r="O537" s="411"/>
      <c r="P537" s="388">
        <v>6.5300000000000004E-4</v>
      </c>
      <c r="Q537" s="381"/>
      <c r="R537" s="412"/>
      <c r="S537" s="389">
        <v>96848</v>
      </c>
      <c r="T537" s="412"/>
      <c r="U537" s="306"/>
      <c r="V537" s="391">
        <v>96848</v>
      </c>
      <c r="W537" s="64"/>
      <c r="X537" s="3"/>
      <c r="AX537" s="2"/>
      <c r="AY537" s="2"/>
      <c r="DE537" s="2"/>
      <c r="DF537" s="2"/>
      <c r="DG537" s="2"/>
      <c r="DH537" s="2"/>
      <c r="DI537" s="2"/>
    </row>
    <row r="538" spans="1:113" ht="11.65" customHeight="1" x14ac:dyDescent="0.2">
      <c r="A538" s="2"/>
      <c r="B538" s="203"/>
      <c r="C538" s="109" t="s">
        <v>138</v>
      </c>
      <c r="D538" s="203"/>
      <c r="E538" s="347" t="s">
        <v>986</v>
      </c>
      <c r="F538" s="347" t="s">
        <v>176</v>
      </c>
      <c r="G538" s="383" t="s">
        <v>293</v>
      </c>
      <c r="H538" s="383" t="s">
        <v>979</v>
      </c>
      <c r="I538" s="384">
        <v>2.0234999999999999</v>
      </c>
      <c r="J538" s="385">
        <v>1</v>
      </c>
      <c r="K538" s="386"/>
      <c r="L538" s="386">
        <v>5432000</v>
      </c>
      <c r="M538" s="411"/>
      <c r="N538" s="387">
        <v>6.5300000000000004E-4</v>
      </c>
      <c r="O538" s="411"/>
      <c r="P538" s="388">
        <v>6.5300000000000004E-4</v>
      </c>
      <c r="Q538" s="381"/>
      <c r="R538" s="412"/>
      <c r="S538" s="389">
        <v>3547</v>
      </c>
      <c r="T538" s="412"/>
      <c r="U538" s="306"/>
      <c r="V538" s="391">
        <v>3547</v>
      </c>
      <c r="W538" s="64"/>
      <c r="X538" s="3"/>
      <c r="AX538" s="2"/>
      <c r="AY538" s="2"/>
      <c r="DE538" s="2"/>
      <c r="DF538" s="2"/>
      <c r="DG538" s="2"/>
      <c r="DH538" s="2"/>
      <c r="DI538" s="2"/>
    </row>
    <row r="539" spans="1:113" ht="11.65" customHeight="1" x14ac:dyDescent="0.2">
      <c r="A539" s="2"/>
      <c r="B539" s="203"/>
      <c r="C539" s="109" t="s">
        <v>2376</v>
      </c>
      <c r="D539" s="203"/>
      <c r="E539" s="347" t="s">
        <v>653</v>
      </c>
      <c r="F539" s="347" t="s">
        <v>176</v>
      </c>
      <c r="G539" s="383" t="s">
        <v>293</v>
      </c>
      <c r="H539" s="383" t="s">
        <v>735</v>
      </c>
      <c r="I539" s="384">
        <v>2.0234999999999999</v>
      </c>
      <c r="J539" s="385">
        <v>1</v>
      </c>
      <c r="K539" s="386"/>
      <c r="L539" s="386">
        <v>3109195</v>
      </c>
      <c r="M539" s="411"/>
      <c r="N539" s="387">
        <v>6.5300000000000004E-4</v>
      </c>
      <c r="O539" s="411"/>
      <c r="P539" s="388">
        <v>6.5300000000000004E-4</v>
      </c>
      <c r="Q539" s="381"/>
      <c r="R539" s="412"/>
      <c r="S539" s="389">
        <v>2030</v>
      </c>
      <c r="T539" s="412"/>
      <c r="U539" s="306"/>
      <c r="V539" s="391">
        <v>2030</v>
      </c>
      <c r="W539" s="64"/>
      <c r="X539" s="3"/>
      <c r="AX539" s="2"/>
      <c r="AY539" s="2"/>
      <c r="DE539" s="2"/>
      <c r="DF539" s="2"/>
      <c r="DG539" s="2"/>
      <c r="DH539" s="2"/>
      <c r="DI539" s="2"/>
    </row>
    <row r="540" spans="1:113" ht="11.65" customHeight="1" x14ac:dyDescent="0.2">
      <c r="A540" s="2"/>
      <c r="B540" s="203"/>
      <c r="C540" s="109" t="s">
        <v>2378</v>
      </c>
      <c r="D540" s="203"/>
      <c r="E540" s="347" t="s">
        <v>654</v>
      </c>
      <c r="F540" s="347" t="s">
        <v>176</v>
      </c>
      <c r="G540" s="383" t="s">
        <v>293</v>
      </c>
      <c r="H540" s="383" t="s">
        <v>70</v>
      </c>
      <c r="I540" s="384">
        <v>2.0234999999999999</v>
      </c>
      <c r="J540" s="385">
        <v>1</v>
      </c>
      <c r="K540" s="386"/>
      <c r="L540" s="386">
        <v>84305900</v>
      </c>
      <c r="M540" s="411"/>
      <c r="N540" s="387">
        <v>6.5300000000000004E-4</v>
      </c>
      <c r="O540" s="411"/>
      <c r="P540" s="388">
        <v>6.5300000000000004E-4</v>
      </c>
      <c r="Q540" s="381"/>
      <c r="R540" s="412"/>
      <c r="S540" s="389">
        <v>55052</v>
      </c>
      <c r="T540" s="412"/>
      <c r="U540" s="306"/>
      <c r="V540" s="391">
        <v>55052</v>
      </c>
      <c r="W540" s="64"/>
      <c r="X540" s="3"/>
      <c r="AX540" s="2"/>
      <c r="AY540" s="2"/>
      <c r="DE540" s="2"/>
      <c r="DF540" s="2"/>
      <c r="DG540" s="2"/>
      <c r="DH540" s="2"/>
      <c r="DI540" s="2"/>
    </row>
    <row r="541" spans="1:113" ht="11.65" customHeight="1" x14ac:dyDescent="0.2">
      <c r="A541" s="2"/>
      <c r="B541" s="203"/>
      <c r="C541" s="109" t="s">
        <v>2379</v>
      </c>
      <c r="D541" s="203"/>
      <c r="E541" s="347" t="s">
        <v>265</v>
      </c>
      <c r="F541" s="347" t="s">
        <v>176</v>
      </c>
      <c r="G541" s="383" t="s">
        <v>293</v>
      </c>
      <c r="H541" s="383" t="s">
        <v>341</v>
      </c>
      <c r="I541" s="384">
        <v>2.0234999999999999</v>
      </c>
      <c r="J541" s="385">
        <v>1</v>
      </c>
      <c r="K541" s="386"/>
      <c r="L541" s="386">
        <v>90000</v>
      </c>
      <c r="M541" s="411"/>
      <c r="N541" s="387">
        <v>6.5300000000000004E-4</v>
      </c>
      <c r="O541" s="411"/>
      <c r="P541" s="388">
        <v>6.5300000000000004E-4</v>
      </c>
      <c r="Q541" s="381"/>
      <c r="R541" s="412"/>
      <c r="S541" s="389">
        <v>59</v>
      </c>
      <c r="T541" s="412"/>
      <c r="U541" s="306"/>
      <c r="V541" s="391">
        <v>59</v>
      </c>
      <c r="W541" s="64"/>
      <c r="X541" s="3"/>
      <c r="AX541" s="2"/>
      <c r="AY541" s="2"/>
      <c r="DE541" s="2"/>
      <c r="DF541" s="2"/>
      <c r="DG541" s="2"/>
      <c r="DH541" s="2"/>
      <c r="DI541" s="2"/>
    </row>
    <row r="542" spans="1:113" ht="11.65" customHeight="1" x14ac:dyDescent="0.2">
      <c r="A542" s="2"/>
      <c r="B542" s="203"/>
      <c r="C542" s="109" t="s">
        <v>747</v>
      </c>
      <c r="D542" s="203"/>
      <c r="E542" s="347" t="s">
        <v>884</v>
      </c>
      <c r="F542" s="347" t="s">
        <v>176</v>
      </c>
      <c r="G542" s="383" t="s">
        <v>676</v>
      </c>
      <c r="H542" s="383" t="s">
        <v>651</v>
      </c>
      <c r="I542" s="384">
        <v>2.0234999999999999</v>
      </c>
      <c r="J542" s="385">
        <v>1</v>
      </c>
      <c r="K542" s="386"/>
      <c r="L542" s="386">
        <v>127804942</v>
      </c>
      <c r="M542" s="411"/>
      <c r="N542" s="387">
        <v>6.5300000000000004E-4</v>
      </c>
      <c r="O542" s="411"/>
      <c r="P542" s="388">
        <v>6.5300000000000004E-4</v>
      </c>
      <c r="Q542" s="381"/>
      <c r="R542" s="412"/>
      <c r="S542" s="389">
        <v>83457</v>
      </c>
      <c r="T542" s="412"/>
      <c r="U542" s="306"/>
      <c r="V542" s="391">
        <v>83457</v>
      </c>
      <c r="W542" s="64"/>
      <c r="X542" s="3"/>
      <c r="AX542" s="2"/>
      <c r="AY542" s="2"/>
      <c r="DE542" s="2"/>
      <c r="DF542" s="2"/>
      <c r="DG542" s="2"/>
      <c r="DH542" s="2"/>
      <c r="DI542" s="2"/>
    </row>
    <row r="543" spans="1:113" ht="11.65" customHeight="1" x14ac:dyDescent="0.2">
      <c r="A543" s="2"/>
      <c r="B543" s="203"/>
      <c r="C543" s="109" t="s">
        <v>748</v>
      </c>
      <c r="D543" s="203"/>
      <c r="E543" s="347" t="s">
        <v>885</v>
      </c>
      <c r="F543" s="347" t="s">
        <v>176</v>
      </c>
      <c r="G543" s="383" t="s">
        <v>676</v>
      </c>
      <c r="H543" s="383" t="s">
        <v>735</v>
      </c>
      <c r="I543" s="384">
        <v>2.0234999999999999</v>
      </c>
      <c r="J543" s="385">
        <v>1</v>
      </c>
      <c r="K543" s="386"/>
      <c r="L543" s="386">
        <v>1847000</v>
      </c>
      <c r="M543" s="411"/>
      <c r="N543" s="387">
        <v>6.5300000000000004E-4</v>
      </c>
      <c r="O543" s="411"/>
      <c r="P543" s="388">
        <v>6.5300000000000004E-4</v>
      </c>
      <c r="Q543" s="381"/>
      <c r="R543" s="412"/>
      <c r="S543" s="389">
        <v>1206</v>
      </c>
      <c r="T543" s="412"/>
      <c r="U543" s="306"/>
      <c r="V543" s="391">
        <v>1206</v>
      </c>
      <c r="W543" s="64"/>
      <c r="X543" s="3"/>
      <c r="AX543" s="2"/>
      <c r="AY543" s="2"/>
      <c r="DE543" s="2"/>
      <c r="DF543" s="2"/>
      <c r="DG543" s="2"/>
      <c r="DH543" s="2"/>
      <c r="DI543" s="2"/>
    </row>
    <row r="544" spans="1:113" ht="11.65" customHeight="1" x14ac:dyDescent="0.2">
      <c r="A544" s="2"/>
      <c r="B544" s="203"/>
      <c r="C544" s="109" t="s">
        <v>750</v>
      </c>
      <c r="D544" s="203"/>
      <c r="E544" s="347" t="s">
        <v>160</v>
      </c>
      <c r="F544" s="347" t="s">
        <v>176</v>
      </c>
      <c r="G544" s="383" t="s">
        <v>879</v>
      </c>
      <c r="H544" s="383" t="s">
        <v>651</v>
      </c>
      <c r="I544" s="384">
        <v>1.2294</v>
      </c>
      <c r="J544" s="385">
        <v>1</v>
      </c>
      <c r="K544" s="386"/>
      <c r="L544" s="386">
        <v>43098000</v>
      </c>
      <c r="M544" s="411"/>
      <c r="N544" s="387">
        <v>3.9674000000000003E-4</v>
      </c>
      <c r="O544" s="411"/>
      <c r="P544" s="388">
        <v>3.9674000000000003E-4</v>
      </c>
      <c r="Q544" s="381"/>
      <c r="R544" s="412"/>
      <c r="S544" s="389">
        <v>17099</v>
      </c>
      <c r="T544" s="412"/>
      <c r="U544" s="306"/>
      <c r="V544" s="391">
        <v>17099</v>
      </c>
      <c r="W544" s="64"/>
      <c r="X544" s="3"/>
      <c r="AX544" s="2"/>
      <c r="AY544" s="2"/>
      <c r="DE544" s="2"/>
      <c r="DF544" s="2"/>
      <c r="DG544" s="2"/>
      <c r="DH544" s="2"/>
      <c r="DI544" s="2"/>
    </row>
    <row r="545" spans="1:113" ht="11.65" customHeight="1" x14ac:dyDescent="0.2">
      <c r="A545" s="2"/>
      <c r="B545" s="203"/>
      <c r="C545" s="109" t="s">
        <v>629</v>
      </c>
      <c r="D545" s="203"/>
      <c r="E545" s="347"/>
      <c r="F545" s="347"/>
      <c r="G545" s="383" t="s">
        <v>629</v>
      </c>
      <c r="H545" s="383" t="s">
        <v>629</v>
      </c>
      <c r="I545" s="384"/>
      <c r="J545" s="385"/>
      <c r="K545" s="386"/>
      <c r="L545" s="386"/>
      <c r="M545" s="411"/>
      <c r="N545" s="387"/>
      <c r="O545" s="411"/>
      <c r="P545" s="388" t="s">
        <v>629</v>
      </c>
      <c r="Q545" s="381"/>
      <c r="R545" s="412"/>
      <c r="S545" s="389">
        <v>0</v>
      </c>
      <c r="T545" s="412"/>
      <c r="U545" s="306"/>
      <c r="V545" s="391">
        <v>0</v>
      </c>
      <c r="W545" s="64"/>
      <c r="X545" s="3"/>
      <c r="AX545" s="2"/>
      <c r="AY545" s="2"/>
      <c r="DE545" s="2"/>
      <c r="DF545" s="2"/>
      <c r="DG545" s="2"/>
      <c r="DH545" s="2"/>
      <c r="DI545" s="2"/>
    </row>
    <row r="546" spans="1:113" ht="11.65" customHeight="1" x14ac:dyDescent="0.2">
      <c r="A546" s="2"/>
      <c r="B546" s="203"/>
      <c r="C546" s="378">
        <v>9601</v>
      </c>
      <c r="D546" s="203"/>
      <c r="E546" s="109"/>
      <c r="F546" s="306"/>
      <c r="G546" s="306"/>
      <c r="H546" s="444" t="s">
        <v>637</v>
      </c>
      <c r="I546" s="382"/>
      <c r="J546" s="334"/>
      <c r="K546" s="390">
        <v>0</v>
      </c>
      <c r="L546" s="390">
        <v>27594307019</v>
      </c>
      <c r="M546" s="381"/>
      <c r="N546" s="381"/>
      <c r="O546" s="381"/>
      <c r="P546" s="381"/>
      <c r="Q546" s="381"/>
      <c r="R546" s="413"/>
      <c r="S546" s="390">
        <v>9506103</v>
      </c>
      <c r="T546" s="413"/>
      <c r="U546" s="306"/>
      <c r="V546" s="390">
        <v>9506103</v>
      </c>
      <c r="W546" s="64"/>
      <c r="X546" s="3"/>
      <c r="AX546" s="2"/>
      <c r="AY546" s="2"/>
      <c r="DE546" s="2"/>
      <c r="DF546" s="2"/>
      <c r="DG546" s="2"/>
      <c r="DH546" s="2"/>
      <c r="DI546" s="2"/>
    </row>
    <row r="547" spans="1:113" ht="11.25" x14ac:dyDescent="0.2">
      <c r="A547" s="2"/>
      <c r="B547" s="203"/>
      <c r="C547" s="203"/>
      <c r="D547" s="203"/>
      <c r="E547" s="109"/>
      <c r="F547" s="306"/>
      <c r="G547" s="306"/>
      <c r="H547" s="306"/>
      <c r="I547" s="382"/>
      <c r="J547" s="334"/>
      <c r="K547" s="334"/>
      <c r="L547" s="334"/>
      <c r="M547" s="381"/>
      <c r="N547" s="381"/>
      <c r="O547" s="381"/>
      <c r="P547" s="381"/>
      <c r="Q547" s="381"/>
      <c r="R547" s="306"/>
      <c r="S547" s="306"/>
      <c r="T547" s="306"/>
      <c r="U547" s="306"/>
      <c r="V547" s="306"/>
      <c r="W547" s="64"/>
      <c r="AX547" s="2"/>
      <c r="AY547" s="2"/>
      <c r="DE547" s="2"/>
      <c r="DF547" s="2"/>
      <c r="DG547" s="2"/>
      <c r="DH547" s="2"/>
      <c r="DI547" s="2"/>
    </row>
    <row r="548" spans="1:113" ht="9" x14ac:dyDescent="0.2">
      <c r="A548" s="2"/>
      <c r="B548" s="85"/>
      <c r="C548" s="85"/>
      <c r="D548" s="85"/>
      <c r="E548" s="64"/>
      <c r="F548" s="65"/>
      <c r="G548" s="65"/>
      <c r="H548" s="65"/>
      <c r="I548" s="90"/>
      <c r="J548" s="74"/>
      <c r="K548" s="74"/>
      <c r="L548" s="74"/>
      <c r="M548" s="89"/>
      <c r="N548" s="89"/>
      <c r="O548" s="89"/>
      <c r="P548" s="89"/>
      <c r="Q548" s="89"/>
      <c r="R548" s="65"/>
      <c r="S548" s="65"/>
      <c r="T548" s="65"/>
      <c r="U548" s="65"/>
      <c r="V548" s="65"/>
      <c r="W548" s="64"/>
      <c r="AX548" s="2"/>
      <c r="AY548" s="2"/>
      <c r="DE548" s="2"/>
      <c r="DF548" s="2"/>
      <c r="DG548" s="2"/>
      <c r="DH548" s="2"/>
      <c r="DI548" s="2"/>
    </row>
    <row r="549" spans="1:113" ht="9" x14ac:dyDescent="0.2">
      <c r="A549" s="2"/>
      <c r="B549" s="85"/>
      <c r="C549" s="85"/>
      <c r="D549" s="85"/>
      <c r="E549" s="65"/>
      <c r="F549" s="65"/>
      <c r="G549" s="65"/>
      <c r="H549" s="65"/>
      <c r="I549" s="65"/>
      <c r="J549" s="74"/>
      <c r="K549" s="74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4"/>
      <c r="AX549" s="2"/>
      <c r="AY549" s="2"/>
      <c r="DE549" s="2"/>
      <c r="DF549" s="2"/>
      <c r="DG549" s="2"/>
      <c r="DH549" s="2"/>
      <c r="DI549" s="2"/>
    </row>
    <row r="550" spans="1:113" ht="11.25" customHeight="1" x14ac:dyDescent="0.2">
      <c r="A550" s="2"/>
      <c r="B550" s="85"/>
      <c r="C550" s="85"/>
      <c r="D550" s="85"/>
      <c r="E550" s="392"/>
      <c r="F550" s="396"/>
      <c r="G550" s="392"/>
      <c r="H550" s="392"/>
      <c r="I550" s="396"/>
      <c r="J550" s="392"/>
      <c r="K550" s="392"/>
      <c r="L550" s="392"/>
      <c r="M550" s="502" t="s">
        <v>374</v>
      </c>
      <c r="N550" s="400"/>
      <c r="O550" s="400"/>
      <c r="P550" s="456"/>
      <c r="Q550" s="112"/>
      <c r="R550" s="502" t="s">
        <v>760</v>
      </c>
      <c r="S550" s="456"/>
      <c r="T550" s="392"/>
      <c r="U550" s="112"/>
      <c r="V550" s="406"/>
      <c r="W550" s="64"/>
      <c r="AX550" s="2"/>
      <c r="AY550" s="2"/>
      <c r="DE550" s="2"/>
      <c r="DF550" s="2"/>
      <c r="DG550" s="2"/>
      <c r="DH550" s="2"/>
      <c r="DI550" s="2"/>
    </row>
    <row r="551" spans="1:113" s="2" customFormat="1" ht="33.6" customHeight="1" x14ac:dyDescent="0.2">
      <c r="B551" s="85"/>
      <c r="C551" s="85"/>
      <c r="D551" s="85"/>
      <c r="E551" s="393" t="s">
        <v>729</v>
      </c>
      <c r="F551" s="393" t="s">
        <v>614</v>
      </c>
      <c r="G551" s="393" t="s">
        <v>1366</v>
      </c>
      <c r="H551" s="393" t="s">
        <v>1367</v>
      </c>
      <c r="I551" s="393" t="s">
        <v>903</v>
      </c>
      <c r="J551" s="393" t="s">
        <v>1368</v>
      </c>
      <c r="K551" s="393" t="s">
        <v>1370</v>
      </c>
      <c r="L551" s="393" t="s">
        <v>718</v>
      </c>
      <c r="M551" s="392" t="s">
        <v>710</v>
      </c>
      <c r="N551" s="392" t="s">
        <v>526</v>
      </c>
      <c r="O551" s="392" t="s">
        <v>711</v>
      </c>
      <c r="P551" s="392" t="s">
        <v>685</v>
      </c>
      <c r="Q551" s="112"/>
      <c r="R551" s="392" t="s">
        <v>710</v>
      </c>
      <c r="S551" s="392" t="s">
        <v>526</v>
      </c>
      <c r="T551" s="393" t="s">
        <v>1369</v>
      </c>
      <c r="U551" s="112"/>
      <c r="V551" s="397" t="s">
        <v>685</v>
      </c>
      <c r="W551" s="64"/>
    </row>
    <row r="552" spans="1:113" s="2" customFormat="1" ht="22.5" customHeight="1" x14ac:dyDescent="0.2">
      <c r="B552" s="85"/>
      <c r="C552" s="85"/>
      <c r="D552" s="85"/>
      <c r="E552" s="453">
        <v>1</v>
      </c>
      <c r="F552" s="397">
        <v>2</v>
      </c>
      <c r="G552" s="397">
        <v>3</v>
      </c>
      <c r="H552" s="397">
        <v>4</v>
      </c>
      <c r="I552" s="397">
        <v>5</v>
      </c>
      <c r="J552" s="398">
        <v>6</v>
      </c>
      <c r="K552" s="397">
        <v>7</v>
      </c>
      <c r="L552" s="397">
        <v>16</v>
      </c>
      <c r="M552" s="397">
        <v>8</v>
      </c>
      <c r="N552" s="397">
        <v>9</v>
      </c>
      <c r="O552" s="397">
        <v>10</v>
      </c>
      <c r="P552" s="397">
        <v>11</v>
      </c>
      <c r="Q552" s="109"/>
      <c r="R552" s="397">
        <v>12</v>
      </c>
      <c r="S552" s="397">
        <v>13</v>
      </c>
      <c r="T552" s="397">
        <v>14</v>
      </c>
      <c r="U552" s="109"/>
      <c r="V552" s="397">
        <v>15</v>
      </c>
      <c r="W552" s="64"/>
    </row>
    <row r="553" spans="1:113" ht="17.45" customHeight="1" x14ac:dyDescent="0.2">
      <c r="A553" s="2"/>
      <c r="B553" s="85"/>
      <c r="C553" s="85"/>
      <c r="D553" s="85"/>
      <c r="E553" s="397" t="s">
        <v>1099</v>
      </c>
      <c r="F553" s="470" t="s">
        <v>1099</v>
      </c>
      <c r="G553" s="377"/>
      <c r="H553" s="377"/>
      <c r="I553" s="377"/>
      <c r="J553" s="399" t="s">
        <v>643</v>
      </c>
      <c r="K553" s="377" t="s">
        <v>707</v>
      </c>
      <c r="L553" s="377" t="s">
        <v>707</v>
      </c>
      <c r="M553" s="377" t="s">
        <v>677</v>
      </c>
      <c r="N553" s="377" t="s">
        <v>677</v>
      </c>
      <c r="O553" s="377" t="s">
        <v>677</v>
      </c>
      <c r="P553" s="377" t="s">
        <v>677</v>
      </c>
      <c r="Q553" s="306"/>
      <c r="R553" s="377" t="s">
        <v>707</v>
      </c>
      <c r="S553" s="377" t="s">
        <v>707</v>
      </c>
      <c r="T553" s="377" t="s">
        <v>707</v>
      </c>
      <c r="U553" s="306"/>
      <c r="V553" s="377" t="s">
        <v>707</v>
      </c>
      <c r="W553" s="64"/>
      <c r="AX553" s="2"/>
      <c r="AY553" s="2"/>
      <c r="DE553" s="2"/>
      <c r="DF553" s="2"/>
      <c r="DG553" s="2"/>
      <c r="DH553" s="2"/>
      <c r="DI553" s="2"/>
    </row>
    <row r="554" spans="1:113" ht="12" customHeight="1" x14ac:dyDescent="0.2">
      <c r="A554" s="2"/>
      <c r="B554" s="443">
        <v>17</v>
      </c>
      <c r="C554" s="378">
        <v>6001</v>
      </c>
      <c r="D554" s="203"/>
      <c r="E554" s="457" t="s">
        <v>1201</v>
      </c>
      <c r="F554" s="457" t="s">
        <v>2295</v>
      </c>
      <c r="G554" s="471" t="s">
        <v>538</v>
      </c>
      <c r="H554" s="468"/>
      <c r="I554" s="469"/>
      <c r="J554" s="306" t="s">
        <v>2319</v>
      </c>
      <c r="K554" s="306"/>
      <c r="L554" s="306"/>
      <c r="M554" s="306"/>
      <c r="N554" s="306"/>
      <c r="O554" s="306"/>
      <c r="P554" s="306"/>
      <c r="Q554" s="306"/>
      <c r="R554" s="109"/>
      <c r="S554" s="306"/>
      <c r="T554" s="306"/>
      <c r="U554" s="306"/>
      <c r="V554" s="203"/>
      <c r="W554" s="64"/>
      <c r="X554" s="3"/>
      <c r="AX554" s="2"/>
      <c r="AY554" s="2"/>
      <c r="DE554" s="2"/>
      <c r="DF554" s="2"/>
      <c r="DG554" s="2"/>
      <c r="DH554" s="2"/>
      <c r="DI554" s="2"/>
    </row>
    <row r="555" spans="1:113" ht="11.65" customHeight="1" x14ac:dyDescent="0.2">
      <c r="A555" s="2"/>
      <c r="B555" s="203"/>
      <c r="C555" s="109" t="s">
        <v>806</v>
      </c>
      <c r="D555" s="203"/>
      <c r="E555" s="347" t="s">
        <v>472</v>
      </c>
      <c r="F555" s="347" t="s">
        <v>176</v>
      </c>
      <c r="G555" s="383" t="s">
        <v>331</v>
      </c>
      <c r="H555" s="383" t="s">
        <v>651</v>
      </c>
      <c r="I555" s="384">
        <v>1</v>
      </c>
      <c r="J555" s="385">
        <v>1</v>
      </c>
      <c r="K555" s="386"/>
      <c r="L555" s="386">
        <v>18397412381</v>
      </c>
      <c r="M555" s="411"/>
      <c r="N555" s="387">
        <v>2.3445599999999999E-3</v>
      </c>
      <c r="O555" s="411"/>
      <c r="P555" s="388">
        <v>2.3445599999999999E-3</v>
      </c>
      <c r="Q555" s="381"/>
      <c r="R555" s="412"/>
      <c r="S555" s="389">
        <v>43133837</v>
      </c>
      <c r="T555" s="412"/>
      <c r="U555" s="306"/>
      <c r="V555" s="391">
        <v>43133837</v>
      </c>
      <c r="W555" s="64"/>
      <c r="X555" s="3"/>
      <c r="AX555" s="2"/>
      <c r="AY555" s="2"/>
      <c r="DE555" s="2"/>
      <c r="DF555" s="2"/>
      <c r="DG555" s="2"/>
      <c r="DH555" s="2"/>
      <c r="DI555" s="2"/>
    </row>
    <row r="556" spans="1:113" ht="11.65" customHeight="1" x14ac:dyDescent="0.2">
      <c r="A556" s="2"/>
      <c r="B556" s="203"/>
      <c r="C556" s="109" t="s">
        <v>807</v>
      </c>
      <c r="D556" s="203"/>
      <c r="E556" s="347" t="s">
        <v>156</v>
      </c>
      <c r="F556" s="347" t="s">
        <v>176</v>
      </c>
      <c r="G556" s="383" t="s">
        <v>225</v>
      </c>
      <c r="H556" s="383" t="s">
        <v>651</v>
      </c>
      <c r="I556" s="384">
        <v>1.8665</v>
      </c>
      <c r="J556" s="385">
        <v>1</v>
      </c>
      <c r="K556" s="386"/>
      <c r="L556" s="386">
        <v>529726320</v>
      </c>
      <c r="M556" s="411"/>
      <c r="N556" s="387">
        <v>4.3761099999999999E-3</v>
      </c>
      <c r="O556" s="411"/>
      <c r="P556" s="388">
        <v>4.3761099999999999E-3</v>
      </c>
      <c r="Q556" s="381"/>
      <c r="R556" s="412"/>
      <c r="S556" s="389">
        <v>2318141</v>
      </c>
      <c r="T556" s="412"/>
      <c r="U556" s="306"/>
      <c r="V556" s="391">
        <v>2318141</v>
      </c>
      <c r="W556" s="64"/>
      <c r="X556" s="3"/>
      <c r="AX556" s="2"/>
      <c r="AY556" s="2"/>
      <c r="DE556" s="2"/>
      <c r="DF556" s="2"/>
      <c r="DG556" s="2"/>
      <c r="DH556" s="2"/>
      <c r="DI556" s="2"/>
    </row>
    <row r="557" spans="1:113" ht="11.65" customHeight="1" x14ac:dyDescent="0.2">
      <c r="A557" s="2"/>
      <c r="B557" s="203"/>
      <c r="C557" s="109" t="s">
        <v>635</v>
      </c>
      <c r="D557" s="203"/>
      <c r="E557" s="347" t="s">
        <v>158</v>
      </c>
      <c r="F557" s="347" t="s">
        <v>176</v>
      </c>
      <c r="G557" s="383" t="s">
        <v>666</v>
      </c>
      <c r="H557" s="383" t="s">
        <v>651</v>
      </c>
      <c r="I557" s="384">
        <v>0.2</v>
      </c>
      <c r="J557" s="385">
        <v>1</v>
      </c>
      <c r="K557" s="386"/>
      <c r="L557" s="386">
        <v>26527900</v>
      </c>
      <c r="M557" s="411"/>
      <c r="N557" s="387">
        <v>4.6891000000000001E-4</v>
      </c>
      <c r="O557" s="411"/>
      <c r="P557" s="388">
        <v>4.6891000000000001E-4</v>
      </c>
      <c r="Q557" s="381"/>
      <c r="R557" s="412"/>
      <c r="S557" s="389">
        <v>12439</v>
      </c>
      <c r="T557" s="412"/>
      <c r="U557" s="306"/>
      <c r="V557" s="391">
        <v>12439</v>
      </c>
      <c r="W557" s="64"/>
      <c r="X557" s="3"/>
      <c r="AX557" s="2"/>
      <c r="AY557" s="2"/>
      <c r="DE557" s="2"/>
      <c r="DF557" s="2"/>
      <c r="DG557" s="2"/>
      <c r="DH557" s="2"/>
      <c r="DI557" s="2"/>
    </row>
    <row r="558" spans="1:113" ht="11.65" customHeight="1" x14ac:dyDescent="0.2">
      <c r="A558" s="2"/>
      <c r="B558" s="203"/>
      <c r="C558" s="109" t="s">
        <v>695</v>
      </c>
      <c r="D558" s="203"/>
      <c r="E558" s="347" t="s">
        <v>161</v>
      </c>
      <c r="F558" s="347" t="s">
        <v>176</v>
      </c>
      <c r="G558" s="383" t="s">
        <v>64</v>
      </c>
      <c r="H558" s="383" t="s">
        <v>651</v>
      </c>
      <c r="I558" s="384">
        <v>1.45</v>
      </c>
      <c r="J558" s="385">
        <v>1</v>
      </c>
      <c r="K558" s="386"/>
      <c r="L558" s="386">
        <v>1485859753</v>
      </c>
      <c r="M558" s="411"/>
      <c r="N558" s="387">
        <v>3.39961E-3</v>
      </c>
      <c r="O558" s="411"/>
      <c r="P558" s="388">
        <v>3.39961E-3</v>
      </c>
      <c r="Q558" s="381"/>
      <c r="R558" s="412"/>
      <c r="S558" s="389">
        <v>5051344</v>
      </c>
      <c r="T558" s="412"/>
      <c r="U558" s="306"/>
      <c r="V558" s="391">
        <v>5051344</v>
      </c>
      <c r="W558" s="64"/>
      <c r="X558" s="3"/>
      <c r="AX558" s="2"/>
      <c r="AY558" s="2"/>
      <c r="DE558" s="2"/>
      <c r="DF558" s="2"/>
      <c r="DG558" s="2"/>
      <c r="DH558" s="2"/>
      <c r="DI558" s="2"/>
    </row>
    <row r="559" spans="1:113" ht="11.65" customHeight="1" x14ac:dyDescent="0.2">
      <c r="A559" s="2"/>
      <c r="B559" s="203"/>
      <c r="C559" s="109" t="s">
        <v>1005</v>
      </c>
      <c r="D559" s="203"/>
      <c r="E559" s="347" t="s">
        <v>739</v>
      </c>
      <c r="F559" s="347" t="s">
        <v>176</v>
      </c>
      <c r="G559" s="383" t="s">
        <v>64</v>
      </c>
      <c r="H559" s="383" t="s">
        <v>979</v>
      </c>
      <c r="I559" s="384">
        <v>1.45</v>
      </c>
      <c r="J559" s="385">
        <v>1</v>
      </c>
      <c r="K559" s="386"/>
      <c r="L559" s="386">
        <v>7881000</v>
      </c>
      <c r="M559" s="411"/>
      <c r="N559" s="387">
        <v>3.39961E-3</v>
      </c>
      <c r="O559" s="411"/>
      <c r="P559" s="388">
        <v>3.39961E-3</v>
      </c>
      <c r="Q559" s="381"/>
      <c r="R559" s="412"/>
      <c r="S559" s="389">
        <v>26792</v>
      </c>
      <c r="T559" s="412"/>
      <c r="U559" s="306"/>
      <c r="V559" s="391">
        <v>26792</v>
      </c>
      <c r="W559" s="64"/>
      <c r="X559" s="3"/>
      <c r="AX559" s="2"/>
      <c r="AY559" s="2"/>
      <c r="DE559" s="2"/>
      <c r="DF559" s="2"/>
      <c r="DG559" s="2"/>
      <c r="DH559" s="2"/>
      <c r="DI559" s="2"/>
    </row>
    <row r="560" spans="1:113" ht="11.65" customHeight="1" x14ac:dyDescent="0.2">
      <c r="A560" s="2"/>
      <c r="B560" s="203"/>
      <c r="C560" s="109" t="s">
        <v>550</v>
      </c>
      <c r="D560" s="203"/>
      <c r="E560" s="347" t="s">
        <v>818</v>
      </c>
      <c r="F560" s="347" t="s">
        <v>176</v>
      </c>
      <c r="G560" s="383" t="s">
        <v>64</v>
      </c>
      <c r="H560" s="383" t="s">
        <v>735</v>
      </c>
      <c r="I560" s="384">
        <v>1.45</v>
      </c>
      <c r="J560" s="385">
        <v>1</v>
      </c>
      <c r="K560" s="386"/>
      <c r="L560" s="386">
        <v>9628162</v>
      </c>
      <c r="M560" s="411"/>
      <c r="N560" s="387">
        <v>3.39961E-3</v>
      </c>
      <c r="O560" s="411"/>
      <c r="P560" s="388">
        <v>3.39961E-3</v>
      </c>
      <c r="Q560" s="381"/>
      <c r="R560" s="412"/>
      <c r="S560" s="389">
        <v>32732</v>
      </c>
      <c r="T560" s="412"/>
      <c r="U560" s="306"/>
      <c r="V560" s="391">
        <v>32732</v>
      </c>
      <c r="W560" s="64"/>
      <c r="X560" s="3"/>
      <c r="AX560" s="2"/>
      <c r="AY560" s="2"/>
      <c r="DE560" s="2"/>
      <c r="DF560" s="2"/>
      <c r="DG560" s="2"/>
      <c r="DH560" s="2"/>
      <c r="DI560" s="2"/>
    </row>
    <row r="561" spans="1:113" ht="11.65" customHeight="1" x14ac:dyDescent="0.2">
      <c r="A561" s="2"/>
      <c r="B561" s="203"/>
      <c r="C561" s="109" t="s">
        <v>822</v>
      </c>
      <c r="D561" s="203"/>
      <c r="E561" s="347" t="s">
        <v>819</v>
      </c>
      <c r="F561" s="347" t="s">
        <v>176</v>
      </c>
      <c r="G561" s="383" t="s">
        <v>64</v>
      </c>
      <c r="H561" s="383" t="s">
        <v>70</v>
      </c>
      <c r="I561" s="384">
        <v>1.45</v>
      </c>
      <c r="J561" s="385">
        <v>1</v>
      </c>
      <c r="K561" s="386"/>
      <c r="L561" s="386">
        <v>69435700</v>
      </c>
      <c r="M561" s="411"/>
      <c r="N561" s="387">
        <v>3.39961E-3</v>
      </c>
      <c r="O561" s="411"/>
      <c r="P561" s="388">
        <v>3.39961E-3</v>
      </c>
      <c r="Q561" s="381"/>
      <c r="R561" s="412"/>
      <c r="S561" s="389">
        <v>236054</v>
      </c>
      <c r="T561" s="412"/>
      <c r="U561" s="306"/>
      <c r="V561" s="391">
        <v>236054</v>
      </c>
      <c r="W561" s="64"/>
      <c r="X561" s="3"/>
      <c r="AX561" s="2"/>
      <c r="AY561" s="2"/>
      <c r="DE561" s="2"/>
      <c r="DF561" s="2"/>
      <c r="DG561" s="2"/>
      <c r="DH561" s="2"/>
      <c r="DI561" s="2"/>
    </row>
    <row r="562" spans="1:113" ht="11.65" customHeight="1" x14ac:dyDescent="0.2">
      <c r="A562" s="2"/>
      <c r="B562" s="203"/>
      <c r="C562" s="109" t="s">
        <v>553</v>
      </c>
      <c r="D562" s="203"/>
      <c r="E562" s="347" t="s">
        <v>820</v>
      </c>
      <c r="F562" s="347" t="s">
        <v>176</v>
      </c>
      <c r="G562" s="383" t="s">
        <v>217</v>
      </c>
      <c r="H562" s="383" t="s">
        <v>651</v>
      </c>
      <c r="I562" s="384">
        <v>1.45</v>
      </c>
      <c r="J562" s="385">
        <v>1</v>
      </c>
      <c r="K562" s="386"/>
      <c r="L562" s="386">
        <v>7787100</v>
      </c>
      <c r="M562" s="411"/>
      <c r="N562" s="387">
        <v>3.39961E-3</v>
      </c>
      <c r="O562" s="411"/>
      <c r="P562" s="388">
        <v>3.39961E-3</v>
      </c>
      <c r="Q562" s="381"/>
      <c r="R562" s="412"/>
      <c r="S562" s="389">
        <v>26473</v>
      </c>
      <c r="T562" s="412"/>
      <c r="U562" s="306"/>
      <c r="V562" s="391">
        <v>26473</v>
      </c>
      <c r="W562" s="64"/>
      <c r="X562" s="3"/>
      <c r="AX562" s="2"/>
      <c r="AY562" s="2"/>
      <c r="DE562" s="2"/>
      <c r="DF562" s="2"/>
      <c r="DG562" s="2"/>
      <c r="DH562" s="2"/>
      <c r="DI562" s="2"/>
    </row>
    <row r="563" spans="1:113" ht="11.65" customHeight="1" x14ac:dyDescent="0.2">
      <c r="A563" s="2"/>
      <c r="B563" s="203"/>
      <c r="C563" s="109" t="s">
        <v>554</v>
      </c>
      <c r="D563" s="203"/>
      <c r="E563" s="347" t="s">
        <v>1077</v>
      </c>
      <c r="F563" s="347" t="s">
        <v>176</v>
      </c>
      <c r="G563" s="383" t="s">
        <v>382</v>
      </c>
      <c r="H563" s="383" t="s">
        <v>651</v>
      </c>
      <c r="I563" s="384">
        <v>1.45</v>
      </c>
      <c r="J563" s="385">
        <v>1</v>
      </c>
      <c r="K563" s="386"/>
      <c r="L563" s="386">
        <v>10528500</v>
      </c>
      <c r="M563" s="411"/>
      <c r="N563" s="387">
        <v>3.39961E-3</v>
      </c>
      <c r="O563" s="411"/>
      <c r="P563" s="388">
        <v>3.39961E-3</v>
      </c>
      <c r="Q563" s="381"/>
      <c r="R563" s="412"/>
      <c r="S563" s="389">
        <v>35793</v>
      </c>
      <c r="T563" s="412"/>
      <c r="U563" s="306"/>
      <c r="V563" s="391">
        <v>35793</v>
      </c>
      <c r="W563" s="64"/>
      <c r="X563" s="3"/>
      <c r="AX563" s="2"/>
      <c r="AY563" s="2"/>
      <c r="DE563" s="2"/>
      <c r="DF563" s="2"/>
      <c r="DG563" s="2"/>
      <c r="DH563" s="2"/>
      <c r="DI563" s="2"/>
    </row>
    <row r="564" spans="1:113" ht="11.65" customHeight="1" x14ac:dyDescent="0.2">
      <c r="A564" s="2"/>
      <c r="B564" s="203"/>
      <c r="C564" s="109" t="s">
        <v>555</v>
      </c>
      <c r="D564" s="203"/>
      <c r="E564" s="347" t="s">
        <v>1078</v>
      </c>
      <c r="F564" s="347" t="s">
        <v>176</v>
      </c>
      <c r="G564" s="383" t="s">
        <v>383</v>
      </c>
      <c r="H564" s="383" t="s">
        <v>651</v>
      </c>
      <c r="I564" s="384">
        <v>1.45</v>
      </c>
      <c r="J564" s="385">
        <v>1</v>
      </c>
      <c r="K564" s="386"/>
      <c r="L564" s="386">
        <v>513383276</v>
      </c>
      <c r="M564" s="411"/>
      <c r="N564" s="387">
        <v>3.39961E-3</v>
      </c>
      <c r="O564" s="411"/>
      <c r="P564" s="388">
        <v>3.39961E-3</v>
      </c>
      <c r="Q564" s="381"/>
      <c r="R564" s="412"/>
      <c r="S564" s="389">
        <v>1745303</v>
      </c>
      <c r="T564" s="412"/>
      <c r="U564" s="306"/>
      <c r="V564" s="391">
        <v>1745303</v>
      </c>
      <c r="W564" s="64"/>
      <c r="X564" s="3"/>
      <c r="AX564" s="2"/>
      <c r="AY564" s="2"/>
      <c r="DE564" s="2"/>
      <c r="DF564" s="2"/>
      <c r="DG564" s="2"/>
      <c r="DH564" s="2"/>
      <c r="DI564" s="2"/>
    </row>
    <row r="565" spans="1:113" ht="11.65" customHeight="1" x14ac:dyDescent="0.2">
      <c r="A565" s="2"/>
      <c r="B565" s="203"/>
      <c r="C565" s="109" t="s">
        <v>475</v>
      </c>
      <c r="D565" s="203"/>
      <c r="E565" s="347" t="s">
        <v>1079</v>
      </c>
      <c r="F565" s="347" t="s">
        <v>176</v>
      </c>
      <c r="G565" s="383" t="s">
        <v>383</v>
      </c>
      <c r="H565" s="383" t="s">
        <v>735</v>
      </c>
      <c r="I565" s="384">
        <v>1.45</v>
      </c>
      <c r="J565" s="385">
        <v>1</v>
      </c>
      <c r="K565" s="386"/>
      <c r="L565" s="386">
        <v>3483000</v>
      </c>
      <c r="M565" s="411"/>
      <c r="N565" s="387">
        <v>3.39961E-3</v>
      </c>
      <c r="O565" s="411"/>
      <c r="P565" s="388">
        <v>3.39961E-3</v>
      </c>
      <c r="Q565" s="381"/>
      <c r="R565" s="412"/>
      <c r="S565" s="389">
        <v>11841</v>
      </c>
      <c r="T565" s="412"/>
      <c r="U565" s="306"/>
      <c r="V565" s="391">
        <v>11841</v>
      </c>
      <c r="W565" s="64"/>
      <c r="X565" s="3"/>
      <c r="AX565" s="2"/>
      <c r="AY565" s="2"/>
      <c r="DE565" s="2"/>
      <c r="DF565" s="2"/>
      <c r="DG565" s="2"/>
      <c r="DH565" s="2"/>
      <c r="DI565" s="2"/>
    </row>
    <row r="566" spans="1:113" ht="11.65" customHeight="1" x14ac:dyDescent="0.2">
      <c r="A566" s="2"/>
      <c r="B566" s="203"/>
      <c r="C566" s="109" t="s">
        <v>746</v>
      </c>
      <c r="D566" s="203"/>
      <c r="E566" s="347" t="s">
        <v>652</v>
      </c>
      <c r="F566" s="347" t="s">
        <v>176</v>
      </c>
      <c r="G566" s="383" t="s">
        <v>293</v>
      </c>
      <c r="H566" s="383" t="s">
        <v>651</v>
      </c>
      <c r="I566" s="384">
        <v>2.0234999999999999</v>
      </c>
      <c r="J566" s="385">
        <v>1</v>
      </c>
      <c r="K566" s="386"/>
      <c r="L566" s="386">
        <v>164191289</v>
      </c>
      <c r="M566" s="411"/>
      <c r="N566" s="387">
        <v>4.7442099999999996E-3</v>
      </c>
      <c r="O566" s="411"/>
      <c r="P566" s="388">
        <v>4.7442099999999996E-3</v>
      </c>
      <c r="Q566" s="381"/>
      <c r="R566" s="412"/>
      <c r="S566" s="389">
        <v>778958</v>
      </c>
      <c r="T566" s="412"/>
      <c r="U566" s="306"/>
      <c r="V566" s="391">
        <v>778958</v>
      </c>
      <c r="W566" s="64"/>
      <c r="X566" s="3"/>
      <c r="AX566" s="2"/>
      <c r="AY566" s="2"/>
      <c r="DE566" s="2"/>
      <c r="DF566" s="2"/>
      <c r="DG566" s="2"/>
      <c r="DH566" s="2"/>
      <c r="DI566" s="2"/>
    </row>
    <row r="567" spans="1:113" ht="11.65" customHeight="1" x14ac:dyDescent="0.2">
      <c r="A567" s="2"/>
      <c r="B567" s="203"/>
      <c r="C567" s="109" t="s">
        <v>138</v>
      </c>
      <c r="D567" s="203"/>
      <c r="E567" s="347" t="s">
        <v>986</v>
      </c>
      <c r="F567" s="347" t="s">
        <v>176</v>
      </c>
      <c r="G567" s="383" t="s">
        <v>293</v>
      </c>
      <c r="H567" s="383" t="s">
        <v>979</v>
      </c>
      <c r="I567" s="384">
        <v>2.0234999999999999</v>
      </c>
      <c r="J567" s="385">
        <v>1</v>
      </c>
      <c r="K567" s="386"/>
      <c r="L567" s="386">
        <v>1169000</v>
      </c>
      <c r="M567" s="411"/>
      <c r="N567" s="387">
        <v>4.7442099999999996E-3</v>
      </c>
      <c r="O567" s="411"/>
      <c r="P567" s="388">
        <v>4.7442099999999996E-3</v>
      </c>
      <c r="Q567" s="381"/>
      <c r="R567" s="412"/>
      <c r="S567" s="389">
        <v>5546</v>
      </c>
      <c r="T567" s="412"/>
      <c r="U567" s="306"/>
      <c r="V567" s="391">
        <v>5546</v>
      </c>
      <c r="W567" s="64"/>
      <c r="X567" s="3"/>
      <c r="AX567" s="2"/>
      <c r="AY567" s="2"/>
      <c r="DE567" s="2"/>
      <c r="DF567" s="2"/>
      <c r="DG567" s="2"/>
      <c r="DH567" s="2"/>
      <c r="DI567" s="2"/>
    </row>
    <row r="568" spans="1:113" ht="11.65" customHeight="1" x14ac:dyDescent="0.2">
      <c r="A568" s="2"/>
      <c r="B568" s="203"/>
      <c r="C568" s="109" t="s">
        <v>2376</v>
      </c>
      <c r="D568" s="203"/>
      <c r="E568" s="347" t="s">
        <v>653</v>
      </c>
      <c r="F568" s="347" t="s">
        <v>176</v>
      </c>
      <c r="G568" s="383" t="s">
        <v>293</v>
      </c>
      <c r="H568" s="383" t="s">
        <v>735</v>
      </c>
      <c r="I568" s="384">
        <v>2.0234999999999999</v>
      </c>
      <c r="J568" s="385">
        <v>1</v>
      </c>
      <c r="K568" s="386"/>
      <c r="L568" s="386">
        <v>1774800</v>
      </c>
      <c r="M568" s="411"/>
      <c r="N568" s="387">
        <v>4.7442099999999996E-3</v>
      </c>
      <c r="O568" s="411"/>
      <c r="P568" s="388">
        <v>4.7442099999999996E-3</v>
      </c>
      <c r="Q568" s="381"/>
      <c r="R568" s="412"/>
      <c r="S568" s="389">
        <v>8420</v>
      </c>
      <c r="T568" s="412"/>
      <c r="U568" s="306"/>
      <c r="V568" s="391">
        <v>8420</v>
      </c>
      <c r="W568" s="64"/>
      <c r="X568" s="3"/>
      <c r="AX568" s="2"/>
      <c r="AY568" s="2"/>
      <c r="DE568" s="2"/>
      <c r="DF568" s="2"/>
      <c r="DG568" s="2"/>
      <c r="DH568" s="2"/>
      <c r="DI568" s="2"/>
    </row>
    <row r="569" spans="1:113" ht="11.65" customHeight="1" x14ac:dyDescent="0.2">
      <c r="A569" s="2"/>
      <c r="B569" s="203"/>
      <c r="C569" s="109" t="s">
        <v>2378</v>
      </c>
      <c r="D569" s="203"/>
      <c r="E569" s="347" t="s">
        <v>654</v>
      </c>
      <c r="F569" s="347" t="s">
        <v>176</v>
      </c>
      <c r="G569" s="383" t="s">
        <v>293</v>
      </c>
      <c r="H569" s="383" t="s">
        <v>70</v>
      </c>
      <c r="I569" s="384">
        <v>2.0234999999999999</v>
      </c>
      <c r="J569" s="385">
        <v>1</v>
      </c>
      <c r="K569" s="386"/>
      <c r="L569" s="386">
        <v>27672700</v>
      </c>
      <c r="M569" s="411"/>
      <c r="N569" s="387">
        <v>4.7442099999999996E-3</v>
      </c>
      <c r="O569" s="411"/>
      <c r="P569" s="388">
        <v>4.7442099999999996E-3</v>
      </c>
      <c r="Q569" s="381"/>
      <c r="R569" s="412"/>
      <c r="S569" s="389">
        <v>131285</v>
      </c>
      <c r="T569" s="412"/>
      <c r="U569" s="306"/>
      <c r="V569" s="391">
        <v>131285</v>
      </c>
      <c r="W569" s="64"/>
      <c r="X569" s="3"/>
      <c r="AX569" s="2"/>
      <c r="AY569" s="2"/>
      <c r="DE569" s="2"/>
      <c r="DF569" s="2"/>
      <c r="DG569" s="2"/>
      <c r="DH569" s="2"/>
      <c r="DI569" s="2"/>
    </row>
    <row r="570" spans="1:113" ht="11.65" customHeight="1" x14ac:dyDescent="0.2">
      <c r="A570" s="2"/>
      <c r="B570" s="203"/>
      <c r="C570" s="109" t="s">
        <v>747</v>
      </c>
      <c r="D570" s="203"/>
      <c r="E570" s="347" t="s">
        <v>884</v>
      </c>
      <c r="F570" s="347" t="s">
        <v>176</v>
      </c>
      <c r="G570" s="383" t="s">
        <v>676</v>
      </c>
      <c r="H570" s="383" t="s">
        <v>651</v>
      </c>
      <c r="I570" s="384">
        <v>2.0234999999999999</v>
      </c>
      <c r="J570" s="385">
        <v>1</v>
      </c>
      <c r="K570" s="386"/>
      <c r="L570" s="386">
        <v>44970200</v>
      </c>
      <c r="M570" s="411"/>
      <c r="N570" s="387">
        <v>4.7442099999999996E-3</v>
      </c>
      <c r="O570" s="411"/>
      <c r="P570" s="388">
        <v>4.7442099999999996E-3</v>
      </c>
      <c r="Q570" s="381"/>
      <c r="R570" s="412"/>
      <c r="S570" s="389">
        <v>213348</v>
      </c>
      <c r="T570" s="412"/>
      <c r="U570" s="306"/>
      <c r="V570" s="391">
        <v>213348</v>
      </c>
      <c r="W570" s="64"/>
      <c r="X570" s="3"/>
      <c r="AX570" s="2"/>
      <c r="AY570" s="2"/>
      <c r="DE570" s="2"/>
      <c r="DF570" s="2"/>
      <c r="DG570" s="2"/>
      <c r="DH570" s="2"/>
      <c r="DI570" s="2"/>
    </row>
    <row r="571" spans="1:113" ht="11.65" customHeight="1" x14ac:dyDescent="0.2">
      <c r="A571" s="2"/>
      <c r="B571" s="203"/>
      <c r="C571" s="109" t="s">
        <v>750</v>
      </c>
      <c r="D571" s="203"/>
      <c r="E571" s="347" t="s">
        <v>160</v>
      </c>
      <c r="F571" s="347" t="s">
        <v>176</v>
      </c>
      <c r="G571" s="383" t="s">
        <v>879</v>
      </c>
      <c r="H571" s="383" t="s">
        <v>651</v>
      </c>
      <c r="I571" s="384">
        <v>1.2294</v>
      </c>
      <c r="J571" s="385">
        <v>1</v>
      </c>
      <c r="K571" s="386"/>
      <c r="L571" s="386">
        <v>27334000</v>
      </c>
      <c r="M571" s="411"/>
      <c r="N571" s="387">
        <v>2.8823999999999998E-3</v>
      </c>
      <c r="O571" s="411"/>
      <c r="P571" s="388">
        <v>2.8823999999999998E-3</v>
      </c>
      <c r="Q571" s="381"/>
      <c r="R571" s="412"/>
      <c r="S571" s="389">
        <v>78788</v>
      </c>
      <c r="T571" s="412"/>
      <c r="U571" s="306"/>
      <c r="V571" s="391">
        <v>78788</v>
      </c>
      <c r="W571" s="64"/>
      <c r="X571" s="3"/>
      <c r="AX571" s="2"/>
      <c r="AY571" s="2"/>
      <c r="DE571" s="2"/>
      <c r="DF571" s="2"/>
      <c r="DG571" s="2"/>
      <c r="DH571" s="2"/>
      <c r="DI571" s="2"/>
    </row>
    <row r="572" spans="1:113" ht="11.65" customHeight="1" x14ac:dyDescent="0.2">
      <c r="A572" s="2"/>
      <c r="B572" s="203"/>
      <c r="C572" s="109" t="s">
        <v>629</v>
      </c>
      <c r="D572" s="203"/>
      <c r="E572" s="347"/>
      <c r="F572" s="347"/>
      <c r="G572" s="383" t="s">
        <v>629</v>
      </c>
      <c r="H572" s="383" t="s">
        <v>629</v>
      </c>
      <c r="I572" s="384"/>
      <c r="J572" s="385"/>
      <c r="K572" s="386"/>
      <c r="L572" s="386"/>
      <c r="M572" s="411"/>
      <c r="N572" s="387"/>
      <c r="O572" s="411"/>
      <c r="P572" s="388" t="s">
        <v>629</v>
      </c>
      <c r="Q572" s="381"/>
      <c r="R572" s="412"/>
      <c r="S572" s="389">
        <v>0</v>
      </c>
      <c r="T572" s="412"/>
      <c r="U572" s="306"/>
      <c r="V572" s="391">
        <v>0</v>
      </c>
      <c r="W572" s="64"/>
      <c r="X572" s="3"/>
      <c r="AX572" s="2"/>
      <c r="AY572" s="2"/>
      <c r="DE572" s="2"/>
      <c r="DF572" s="2"/>
      <c r="DG572" s="2"/>
      <c r="DH572" s="2"/>
      <c r="DI572" s="2"/>
    </row>
    <row r="573" spans="1:113" ht="11.65" customHeight="1" x14ac:dyDescent="0.2">
      <c r="A573" s="2"/>
      <c r="B573" s="203"/>
      <c r="C573" s="109" t="s">
        <v>629</v>
      </c>
      <c r="D573" s="203"/>
      <c r="E573" s="347"/>
      <c r="F573" s="347"/>
      <c r="G573" s="383" t="s">
        <v>629</v>
      </c>
      <c r="H573" s="383" t="s">
        <v>629</v>
      </c>
      <c r="I573" s="384"/>
      <c r="J573" s="385"/>
      <c r="K573" s="386"/>
      <c r="L573" s="386"/>
      <c r="M573" s="411"/>
      <c r="N573" s="387"/>
      <c r="O573" s="411"/>
      <c r="P573" s="388" t="s">
        <v>629</v>
      </c>
      <c r="Q573" s="381"/>
      <c r="R573" s="412"/>
      <c r="S573" s="389">
        <v>0</v>
      </c>
      <c r="T573" s="412"/>
      <c r="U573" s="306"/>
      <c r="V573" s="391">
        <v>0</v>
      </c>
      <c r="W573" s="64"/>
      <c r="X573" s="3"/>
      <c r="AX573" s="2"/>
      <c r="AY573" s="2"/>
      <c r="DE573" s="2"/>
      <c r="DF573" s="2"/>
      <c r="DG573" s="2"/>
      <c r="DH573" s="2"/>
      <c r="DI573" s="2"/>
    </row>
    <row r="574" spans="1:113" ht="11.65" customHeight="1" x14ac:dyDescent="0.2">
      <c r="A574" s="2"/>
      <c r="B574" s="203"/>
      <c r="C574" s="109" t="s">
        <v>629</v>
      </c>
      <c r="D574" s="203"/>
      <c r="E574" s="347"/>
      <c r="F574" s="347"/>
      <c r="G574" s="383" t="s">
        <v>629</v>
      </c>
      <c r="H574" s="383" t="s">
        <v>629</v>
      </c>
      <c r="I574" s="384"/>
      <c r="J574" s="385"/>
      <c r="K574" s="386"/>
      <c r="L574" s="386"/>
      <c r="M574" s="411"/>
      <c r="N574" s="387"/>
      <c r="O574" s="411"/>
      <c r="P574" s="388" t="s">
        <v>629</v>
      </c>
      <c r="Q574" s="381"/>
      <c r="R574" s="412"/>
      <c r="S574" s="389">
        <v>0</v>
      </c>
      <c r="T574" s="412"/>
      <c r="U574" s="306"/>
      <c r="V574" s="391">
        <v>0</v>
      </c>
      <c r="W574" s="64"/>
      <c r="X574" s="3"/>
      <c r="AX574" s="2"/>
      <c r="AY574" s="2"/>
      <c r="DE574" s="2"/>
      <c r="DF574" s="2"/>
      <c r="DG574" s="2"/>
      <c r="DH574" s="2"/>
      <c r="DI574" s="2"/>
    </row>
    <row r="575" spans="1:113" ht="11.65" customHeight="1" x14ac:dyDescent="0.2">
      <c r="A575" s="2"/>
      <c r="B575" s="203"/>
      <c r="C575" s="378">
        <v>9601</v>
      </c>
      <c r="D575" s="203"/>
      <c r="E575" s="109"/>
      <c r="F575" s="306"/>
      <c r="G575" s="306"/>
      <c r="H575" s="444" t="s">
        <v>637</v>
      </c>
      <c r="I575" s="382"/>
      <c r="J575" s="334"/>
      <c r="K575" s="390">
        <v>0</v>
      </c>
      <c r="L575" s="390">
        <v>21328765081</v>
      </c>
      <c r="M575" s="381"/>
      <c r="N575" s="381"/>
      <c r="O575" s="381"/>
      <c r="P575" s="381"/>
      <c r="Q575" s="381"/>
      <c r="R575" s="413"/>
      <c r="S575" s="390">
        <v>53847094</v>
      </c>
      <c r="T575" s="413"/>
      <c r="U575" s="306"/>
      <c r="V575" s="390">
        <v>53847094</v>
      </c>
      <c r="W575" s="64"/>
      <c r="X575" s="3"/>
      <c r="AX575" s="2"/>
      <c r="AY575" s="2"/>
      <c r="DE575" s="2"/>
      <c r="DF575" s="2"/>
      <c r="DG575" s="2"/>
      <c r="DH575" s="2"/>
      <c r="DI575" s="2"/>
    </row>
    <row r="576" spans="1:113" ht="11.25" x14ac:dyDescent="0.2">
      <c r="A576" s="2"/>
      <c r="B576" s="203"/>
      <c r="C576" s="203"/>
      <c r="D576" s="203"/>
      <c r="E576" s="109"/>
      <c r="F576" s="306"/>
      <c r="G576" s="306"/>
      <c r="H576" s="306"/>
      <c r="I576" s="382"/>
      <c r="J576" s="334"/>
      <c r="K576" s="334"/>
      <c r="L576" s="334"/>
      <c r="M576" s="381"/>
      <c r="N576" s="381"/>
      <c r="O576" s="381"/>
      <c r="P576" s="381"/>
      <c r="Q576" s="381"/>
      <c r="R576" s="306"/>
      <c r="S576" s="306"/>
      <c r="T576" s="306"/>
      <c r="U576" s="306"/>
      <c r="V576" s="306"/>
      <c r="W576" s="64"/>
      <c r="AX576" s="2"/>
      <c r="AY576" s="2"/>
      <c r="DE576" s="2"/>
      <c r="DF576" s="2"/>
      <c r="DG576" s="2"/>
      <c r="DH576" s="2"/>
      <c r="DI576" s="2"/>
    </row>
    <row r="577" spans="1:113" ht="9" x14ac:dyDescent="0.2">
      <c r="A577" s="2"/>
      <c r="B577" s="85"/>
      <c r="C577" s="85"/>
      <c r="D577" s="85"/>
      <c r="E577" s="64"/>
      <c r="F577" s="65"/>
      <c r="G577" s="65"/>
      <c r="H577" s="65"/>
      <c r="I577" s="90"/>
      <c r="J577" s="74"/>
      <c r="K577" s="74"/>
      <c r="L577" s="74"/>
      <c r="M577" s="89"/>
      <c r="N577" s="89"/>
      <c r="O577" s="89"/>
      <c r="P577" s="89"/>
      <c r="Q577" s="89"/>
      <c r="R577" s="65"/>
      <c r="S577" s="65"/>
      <c r="T577" s="65"/>
      <c r="U577" s="65"/>
      <c r="V577" s="65"/>
      <c r="W577" s="64"/>
      <c r="AX577" s="2"/>
      <c r="AY577" s="2"/>
      <c r="DE577" s="2"/>
      <c r="DF577" s="2"/>
      <c r="DG577" s="2"/>
      <c r="DH577" s="2"/>
      <c r="DI577" s="2"/>
    </row>
    <row r="578" spans="1:113" ht="9" x14ac:dyDescent="0.2">
      <c r="A578" s="2"/>
      <c r="B578" s="85"/>
      <c r="C578" s="85"/>
      <c r="D578" s="85"/>
      <c r="E578" s="65"/>
      <c r="F578" s="65"/>
      <c r="G578" s="65"/>
      <c r="H578" s="65"/>
      <c r="I578" s="65"/>
      <c r="J578" s="74"/>
      <c r="K578" s="74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4"/>
      <c r="AX578" s="2"/>
      <c r="AY578" s="2"/>
      <c r="DE578" s="2"/>
      <c r="DF578" s="2"/>
      <c r="DG578" s="2"/>
      <c r="DH578" s="2"/>
      <c r="DI578" s="2"/>
    </row>
    <row r="579" spans="1:113" ht="11.25" customHeight="1" x14ac:dyDescent="0.2">
      <c r="A579" s="2"/>
      <c r="B579" s="85"/>
      <c r="C579" s="85"/>
      <c r="D579" s="85"/>
      <c r="E579" s="392"/>
      <c r="F579" s="396"/>
      <c r="G579" s="392"/>
      <c r="H579" s="392"/>
      <c r="I579" s="396"/>
      <c r="J579" s="392"/>
      <c r="K579" s="392"/>
      <c r="L579" s="392"/>
      <c r="M579" s="502" t="s">
        <v>374</v>
      </c>
      <c r="N579" s="400"/>
      <c r="O579" s="400"/>
      <c r="P579" s="456"/>
      <c r="Q579" s="112"/>
      <c r="R579" s="502" t="s">
        <v>760</v>
      </c>
      <c r="S579" s="456"/>
      <c r="T579" s="392"/>
      <c r="U579" s="112"/>
      <c r="V579" s="406"/>
      <c r="W579" s="64"/>
      <c r="AX579" s="2"/>
      <c r="AY579" s="2"/>
      <c r="DE579" s="2"/>
      <c r="DF579" s="2"/>
      <c r="DG579" s="2"/>
      <c r="DH579" s="2"/>
      <c r="DI579" s="2"/>
    </row>
    <row r="580" spans="1:113" s="2" customFormat="1" ht="33.6" customHeight="1" x14ac:dyDescent="0.2">
      <c r="B580" s="85"/>
      <c r="C580" s="85"/>
      <c r="D580" s="85"/>
      <c r="E580" s="393" t="s">
        <v>729</v>
      </c>
      <c r="F580" s="393" t="s">
        <v>614</v>
      </c>
      <c r="G580" s="393" t="s">
        <v>1366</v>
      </c>
      <c r="H580" s="393" t="s">
        <v>1367</v>
      </c>
      <c r="I580" s="393" t="s">
        <v>903</v>
      </c>
      <c r="J580" s="393" t="s">
        <v>1368</v>
      </c>
      <c r="K580" s="393" t="s">
        <v>1370</v>
      </c>
      <c r="L580" s="393" t="s">
        <v>718</v>
      </c>
      <c r="M580" s="392" t="s">
        <v>710</v>
      </c>
      <c r="N580" s="392" t="s">
        <v>526</v>
      </c>
      <c r="O580" s="392" t="s">
        <v>711</v>
      </c>
      <c r="P580" s="392" t="s">
        <v>685</v>
      </c>
      <c r="Q580" s="112"/>
      <c r="R580" s="392" t="s">
        <v>710</v>
      </c>
      <c r="S580" s="392" t="s">
        <v>526</v>
      </c>
      <c r="T580" s="393" t="s">
        <v>1369</v>
      </c>
      <c r="U580" s="112"/>
      <c r="V580" s="397" t="s">
        <v>685</v>
      </c>
      <c r="W580" s="64"/>
    </row>
    <row r="581" spans="1:113" s="2" customFormat="1" ht="22.5" customHeight="1" x14ac:dyDescent="0.2">
      <c r="B581" s="85"/>
      <c r="C581" s="85"/>
      <c r="D581" s="85"/>
      <c r="E581" s="453">
        <v>1</v>
      </c>
      <c r="F581" s="397">
        <v>2</v>
      </c>
      <c r="G581" s="397">
        <v>3</v>
      </c>
      <c r="H581" s="397">
        <v>4</v>
      </c>
      <c r="I581" s="397">
        <v>5</v>
      </c>
      <c r="J581" s="398">
        <v>6</v>
      </c>
      <c r="K581" s="397">
        <v>7</v>
      </c>
      <c r="L581" s="397">
        <v>16</v>
      </c>
      <c r="M581" s="397">
        <v>8</v>
      </c>
      <c r="N581" s="397">
        <v>9</v>
      </c>
      <c r="O581" s="397">
        <v>10</v>
      </c>
      <c r="P581" s="397">
        <v>11</v>
      </c>
      <c r="Q581" s="109"/>
      <c r="R581" s="397">
        <v>12</v>
      </c>
      <c r="S581" s="397">
        <v>13</v>
      </c>
      <c r="T581" s="397">
        <v>14</v>
      </c>
      <c r="U581" s="109"/>
      <c r="V581" s="397">
        <v>15</v>
      </c>
      <c r="W581" s="64"/>
    </row>
    <row r="582" spans="1:113" ht="17.45" customHeight="1" x14ac:dyDescent="0.2">
      <c r="A582" s="2"/>
      <c r="B582" s="85"/>
      <c r="C582" s="85"/>
      <c r="D582" s="85"/>
      <c r="E582" s="397" t="s">
        <v>1099</v>
      </c>
      <c r="F582" s="470" t="s">
        <v>1099</v>
      </c>
      <c r="G582" s="377"/>
      <c r="H582" s="377"/>
      <c r="I582" s="377"/>
      <c r="J582" s="399" t="s">
        <v>643</v>
      </c>
      <c r="K582" s="377" t="s">
        <v>707</v>
      </c>
      <c r="L582" s="377" t="s">
        <v>707</v>
      </c>
      <c r="M582" s="377" t="s">
        <v>677</v>
      </c>
      <c r="N582" s="377" t="s">
        <v>677</v>
      </c>
      <c r="O582" s="377" t="s">
        <v>677</v>
      </c>
      <c r="P582" s="377" t="s">
        <v>677</v>
      </c>
      <c r="Q582" s="306"/>
      <c r="R582" s="377" t="s">
        <v>707</v>
      </c>
      <c r="S582" s="377" t="s">
        <v>707</v>
      </c>
      <c r="T582" s="377" t="s">
        <v>707</v>
      </c>
      <c r="U582" s="306"/>
      <c r="V582" s="377" t="s">
        <v>707</v>
      </c>
      <c r="W582" s="64"/>
      <c r="AX582" s="2"/>
      <c r="AY582" s="2"/>
      <c r="DE582" s="2"/>
      <c r="DF582" s="2"/>
      <c r="DG582" s="2"/>
      <c r="DH582" s="2"/>
      <c r="DI582" s="2"/>
    </row>
    <row r="583" spans="1:113" ht="12" customHeight="1" x14ac:dyDescent="0.2">
      <c r="A583" s="2"/>
      <c r="B583" s="443">
        <v>18</v>
      </c>
      <c r="C583" s="378">
        <v>6001</v>
      </c>
      <c r="D583" s="203"/>
      <c r="E583" s="457" t="s">
        <v>1201</v>
      </c>
      <c r="F583" s="457" t="s">
        <v>186</v>
      </c>
      <c r="G583" s="471" t="s">
        <v>538</v>
      </c>
      <c r="H583" s="468"/>
      <c r="I583" s="469"/>
      <c r="J583" s="306" t="s">
        <v>2320</v>
      </c>
      <c r="K583" s="306"/>
      <c r="L583" s="306"/>
      <c r="M583" s="306"/>
      <c r="N583" s="306"/>
      <c r="O583" s="306"/>
      <c r="P583" s="306"/>
      <c r="Q583" s="306"/>
      <c r="R583" s="109"/>
      <c r="S583" s="306"/>
      <c r="T583" s="306"/>
      <c r="U583" s="306"/>
      <c r="V583" s="203"/>
      <c r="W583" s="64"/>
      <c r="X583" s="3"/>
      <c r="AX583" s="2"/>
      <c r="AY583" s="2"/>
      <c r="DE583" s="2"/>
      <c r="DF583" s="2"/>
      <c r="DG583" s="2"/>
      <c r="DH583" s="2"/>
      <c r="DI583" s="2"/>
    </row>
    <row r="584" spans="1:113" ht="11.65" customHeight="1" x14ac:dyDescent="0.2">
      <c r="A584" s="2"/>
      <c r="B584" s="203"/>
      <c r="C584" s="109" t="s">
        <v>806</v>
      </c>
      <c r="D584" s="203"/>
      <c r="E584" s="347" t="s">
        <v>472</v>
      </c>
      <c r="F584" s="347" t="s">
        <v>176</v>
      </c>
      <c r="G584" s="383" t="s">
        <v>331</v>
      </c>
      <c r="H584" s="383" t="s">
        <v>651</v>
      </c>
      <c r="I584" s="384">
        <v>1</v>
      </c>
      <c r="J584" s="385">
        <v>1</v>
      </c>
      <c r="K584" s="386"/>
      <c r="L584" s="386">
        <v>1827343449</v>
      </c>
      <c r="M584" s="411"/>
      <c r="N584" s="387">
        <v>2.3445599999999999E-3</v>
      </c>
      <c r="O584" s="411"/>
      <c r="P584" s="388">
        <v>2.3445599999999999E-3</v>
      </c>
      <c r="Q584" s="381"/>
      <c r="R584" s="412"/>
      <c r="S584" s="389">
        <v>4284316</v>
      </c>
      <c r="T584" s="412"/>
      <c r="U584" s="306"/>
      <c r="V584" s="391">
        <v>4284316</v>
      </c>
      <c r="W584" s="64"/>
      <c r="X584" s="3"/>
      <c r="AX584" s="2"/>
      <c r="AY584" s="2"/>
      <c r="DE584" s="2"/>
      <c r="DF584" s="2"/>
      <c r="DG584" s="2"/>
      <c r="DH584" s="2"/>
      <c r="DI584" s="2"/>
    </row>
    <row r="585" spans="1:113" ht="11.65" customHeight="1" x14ac:dyDescent="0.2">
      <c r="A585" s="2"/>
      <c r="B585" s="203"/>
      <c r="C585" s="109" t="s">
        <v>807</v>
      </c>
      <c r="D585" s="203"/>
      <c r="E585" s="347" t="s">
        <v>156</v>
      </c>
      <c r="F585" s="347" t="s">
        <v>176</v>
      </c>
      <c r="G585" s="383" t="s">
        <v>225</v>
      </c>
      <c r="H585" s="383" t="s">
        <v>651</v>
      </c>
      <c r="I585" s="384">
        <v>1.8665</v>
      </c>
      <c r="J585" s="385">
        <v>1</v>
      </c>
      <c r="K585" s="386"/>
      <c r="L585" s="386">
        <v>18220900</v>
      </c>
      <c r="M585" s="411"/>
      <c r="N585" s="387">
        <v>4.3761099999999999E-3</v>
      </c>
      <c r="O585" s="411"/>
      <c r="P585" s="388">
        <v>4.3761099999999999E-3</v>
      </c>
      <c r="Q585" s="381"/>
      <c r="R585" s="412"/>
      <c r="S585" s="389">
        <v>79737</v>
      </c>
      <c r="T585" s="412"/>
      <c r="U585" s="306"/>
      <c r="V585" s="391">
        <v>79737</v>
      </c>
      <c r="W585" s="64"/>
      <c r="X585" s="3"/>
      <c r="AX585" s="2"/>
      <c r="AY585" s="2"/>
      <c r="DE585" s="2"/>
      <c r="DF585" s="2"/>
      <c r="DG585" s="2"/>
      <c r="DH585" s="2"/>
      <c r="DI585" s="2"/>
    </row>
    <row r="586" spans="1:113" ht="11.65" customHeight="1" x14ac:dyDescent="0.2">
      <c r="A586" s="2"/>
      <c r="B586" s="203"/>
      <c r="C586" s="109" t="s">
        <v>936</v>
      </c>
      <c r="D586" s="203"/>
      <c r="E586" s="347" t="s">
        <v>157</v>
      </c>
      <c r="F586" s="347" t="s">
        <v>176</v>
      </c>
      <c r="G586" s="383" t="s">
        <v>63</v>
      </c>
      <c r="H586" s="383" t="s">
        <v>651</v>
      </c>
      <c r="I586" s="384">
        <v>1.1000000000000001</v>
      </c>
      <c r="J586" s="385">
        <v>1</v>
      </c>
      <c r="K586" s="386"/>
      <c r="L586" s="386">
        <v>5479000</v>
      </c>
      <c r="M586" s="411"/>
      <c r="N586" s="387">
        <v>2.5790100000000001E-3</v>
      </c>
      <c r="O586" s="411"/>
      <c r="P586" s="388">
        <v>2.5790100000000001E-3</v>
      </c>
      <c r="Q586" s="381"/>
      <c r="R586" s="412"/>
      <c r="S586" s="389">
        <v>14130</v>
      </c>
      <c r="T586" s="412"/>
      <c r="U586" s="306"/>
      <c r="V586" s="391">
        <v>14130</v>
      </c>
      <c r="W586" s="64"/>
      <c r="X586" s="3"/>
      <c r="AX586" s="2"/>
      <c r="AY586" s="2"/>
      <c r="DE586" s="2"/>
      <c r="DF586" s="2"/>
      <c r="DG586" s="2"/>
      <c r="DH586" s="2"/>
      <c r="DI586" s="2"/>
    </row>
    <row r="587" spans="1:113" ht="11.65" customHeight="1" x14ac:dyDescent="0.2">
      <c r="A587" s="2"/>
      <c r="B587" s="203"/>
      <c r="C587" s="109" t="s">
        <v>635</v>
      </c>
      <c r="D587" s="203"/>
      <c r="E587" s="347" t="s">
        <v>158</v>
      </c>
      <c r="F587" s="347" t="s">
        <v>176</v>
      </c>
      <c r="G587" s="383" t="s">
        <v>666</v>
      </c>
      <c r="H587" s="383" t="s">
        <v>651</v>
      </c>
      <c r="I587" s="384">
        <v>0.2</v>
      </c>
      <c r="J587" s="385">
        <v>1</v>
      </c>
      <c r="K587" s="386"/>
      <c r="L587" s="386">
        <v>411156386</v>
      </c>
      <c r="M587" s="411"/>
      <c r="N587" s="387">
        <v>4.6891000000000001E-4</v>
      </c>
      <c r="O587" s="411"/>
      <c r="P587" s="388">
        <v>4.6891000000000001E-4</v>
      </c>
      <c r="Q587" s="381"/>
      <c r="R587" s="412"/>
      <c r="S587" s="389">
        <v>192795</v>
      </c>
      <c r="T587" s="412"/>
      <c r="U587" s="306"/>
      <c r="V587" s="391">
        <v>192795</v>
      </c>
      <c r="W587" s="64"/>
      <c r="X587" s="3"/>
      <c r="AX587" s="2"/>
      <c r="AY587" s="2"/>
      <c r="DE587" s="2"/>
      <c r="DF587" s="2"/>
      <c r="DG587" s="2"/>
      <c r="DH587" s="2"/>
      <c r="DI587" s="2"/>
    </row>
    <row r="588" spans="1:113" ht="11.65" customHeight="1" x14ac:dyDescent="0.2">
      <c r="A588" s="2"/>
      <c r="B588" s="203"/>
      <c r="C588" s="109" t="s">
        <v>808</v>
      </c>
      <c r="D588" s="203"/>
      <c r="E588" s="347" t="s">
        <v>159</v>
      </c>
      <c r="F588" s="347" t="s">
        <v>176</v>
      </c>
      <c r="G588" s="383" t="s">
        <v>878</v>
      </c>
      <c r="H588" s="383" t="s">
        <v>651</v>
      </c>
      <c r="I588" s="384">
        <v>0.25</v>
      </c>
      <c r="J588" s="385">
        <v>1</v>
      </c>
      <c r="K588" s="386"/>
      <c r="L588" s="386">
        <v>8111500</v>
      </c>
      <c r="M588" s="411"/>
      <c r="N588" s="387">
        <v>5.8613999999999997E-4</v>
      </c>
      <c r="O588" s="411"/>
      <c r="P588" s="388">
        <v>5.8613999999999997E-4</v>
      </c>
      <c r="Q588" s="381"/>
      <c r="R588" s="412"/>
      <c r="S588" s="389">
        <v>4754</v>
      </c>
      <c r="T588" s="412"/>
      <c r="U588" s="306"/>
      <c r="V588" s="391">
        <v>4754</v>
      </c>
      <c r="W588" s="64"/>
      <c r="X588" s="3"/>
      <c r="AX588" s="2"/>
      <c r="AY588" s="2"/>
      <c r="DE588" s="2"/>
      <c r="DF588" s="2"/>
      <c r="DG588" s="2"/>
      <c r="DH588" s="2"/>
      <c r="DI588" s="2"/>
    </row>
    <row r="589" spans="1:113" ht="11.65" customHeight="1" x14ac:dyDescent="0.2">
      <c r="A589" s="2"/>
      <c r="B589" s="203"/>
      <c r="C589" s="109" t="s">
        <v>695</v>
      </c>
      <c r="D589" s="203"/>
      <c r="E589" s="347" t="s">
        <v>161</v>
      </c>
      <c r="F589" s="347" t="s">
        <v>176</v>
      </c>
      <c r="G589" s="383" t="s">
        <v>64</v>
      </c>
      <c r="H589" s="383" t="s">
        <v>651</v>
      </c>
      <c r="I589" s="384">
        <v>1.45</v>
      </c>
      <c r="J589" s="385">
        <v>1</v>
      </c>
      <c r="K589" s="386"/>
      <c r="L589" s="386">
        <v>80680079</v>
      </c>
      <c r="M589" s="411"/>
      <c r="N589" s="387">
        <v>3.39961E-3</v>
      </c>
      <c r="O589" s="411"/>
      <c r="P589" s="388">
        <v>3.39961E-3</v>
      </c>
      <c r="Q589" s="381"/>
      <c r="R589" s="412"/>
      <c r="S589" s="389">
        <v>274281</v>
      </c>
      <c r="T589" s="412"/>
      <c r="U589" s="306"/>
      <c r="V589" s="391">
        <v>274281</v>
      </c>
      <c r="W589" s="64"/>
      <c r="X589" s="3"/>
      <c r="AX589" s="2"/>
      <c r="AY589" s="2"/>
      <c r="DE589" s="2"/>
      <c r="DF589" s="2"/>
      <c r="DG589" s="2"/>
      <c r="DH589" s="2"/>
      <c r="DI589" s="2"/>
    </row>
    <row r="590" spans="1:113" ht="11.65" customHeight="1" x14ac:dyDescent="0.2">
      <c r="A590" s="2"/>
      <c r="B590" s="203"/>
      <c r="C590" s="109" t="s">
        <v>1005</v>
      </c>
      <c r="D590" s="203"/>
      <c r="E590" s="347" t="s">
        <v>739</v>
      </c>
      <c r="F590" s="347" t="s">
        <v>176</v>
      </c>
      <c r="G590" s="383" t="s">
        <v>64</v>
      </c>
      <c r="H590" s="383" t="s">
        <v>979</v>
      </c>
      <c r="I590" s="384">
        <v>1.45</v>
      </c>
      <c r="J590" s="385">
        <v>1</v>
      </c>
      <c r="K590" s="386"/>
      <c r="L590" s="386">
        <v>216000</v>
      </c>
      <c r="M590" s="411"/>
      <c r="N590" s="387">
        <v>3.39961E-3</v>
      </c>
      <c r="O590" s="411"/>
      <c r="P590" s="388">
        <v>3.39961E-3</v>
      </c>
      <c r="Q590" s="381"/>
      <c r="R590" s="412"/>
      <c r="S590" s="389">
        <v>734</v>
      </c>
      <c r="T590" s="412"/>
      <c r="U590" s="306"/>
      <c r="V590" s="391">
        <v>734</v>
      </c>
      <c r="W590" s="64"/>
      <c r="X590" s="3"/>
      <c r="AX590" s="2"/>
      <c r="AY590" s="2"/>
      <c r="DE590" s="2"/>
      <c r="DF590" s="2"/>
      <c r="DG590" s="2"/>
      <c r="DH590" s="2"/>
      <c r="DI590" s="2"/>
    </row>
    <row r="591" spans="1:113" ht="11.65" customHeight="1" x14ac:dyDescent="0.2">
      <c r="A591" s="2"/>
      <c r="B591" s="203"/>
      <c r="C591" s="109" t="s">
        <v>550</v>
      </c>
      <c r="D591" s="203"/>
      <c r="E591" s="347" t="s">
        <v>818</v>
      </c>
      <c r="F591" s="347" t="s">
        <v>176</v>
      </c>
      <c r="G591" s="383" t="s">
        <v>64</v>
      </c>
      <c r="H591" s="383" t="s">
        <v>735</v>
      </c>
      <c r="I591" s="384">
        <v>1.45</v>
      </c>
      <c r="J591" s="385">
        <v>1</v>
      </c>
      <c r="K591" s="386"/>
      <c r="L591" s="386">
        <v>1568700</v>
      </c>
      <c r="M591" s="411"/>
      <c r="N591" s="387">
        <v>3.39961E-3</v>
      </c>
      <c r="O591" s="411"/>
      <c r="P591" s="388">
        <v>3.39961E-3</v>
      </c>
      <c r="Q591" s="381"/>
      <c r="R591" s="412"/>
      <c r="S591" s="389">
        <v>5333</v>
      </c>
      <c r="T591" s="412"/>
      <c r="U591" s="306"/>
      <c r="V591" s="391">
        <v>5333</v>
      </c>
      <c r="W591" s="64"/>
      <c r="X591" s="3"/>
      <c r="AX591" s="2"/>
      <c r="AY591" s="2"/>
      <c r="DE591" s="2"/>
      <c r="DF591" s="2"/>
      <c r="DG591" s="2"/>
      <c r="DH591" s="2"/>
      <c r="DI591" s="2"/>
    </row>
    <row r="592" spans="1:113" ht="11.65" customHeight="1" x14ac:dyDescent="0.2">
      <c r="A592" s="2"/>
      <c r="B592" s="203"/>
      <c r="C592" s="109" t="s">
        <v>822</v>
      </c>
      <c r="D592" s="203"/>
      <c r="E592" s="347" t="s">
        <v>819</v>
      </c>
      <c r="F592" s="347" t="s">
        <v>176</v>
      </c>
      <c r="G592" s="383" t="s">
        <v>64</v>
      </c>
      <c r="H592" s="383" t="s">
        <v>70</v>
      </c>
      <c r="I592" s="384">
        <v>1.45</v>
      </c>
      <c r="J592" s="385">
        <v>1</v>
      </c>
      <c r="K592" s="386"/>
      <c r="L592" s="386">
        <v>5109200</v>
      </c>
      <c r="M592" s="411"/>
      <c r="N592" s="387">
        <v>3.39961E-3</v>
      </c>
      <c r="O592" s="411"/>
      <c r="P592" s="388">
        <v>3.39961E-3</v>
      </c>
      <c r="Q592" s="381"/>
      <c r="R592" s="412"/>
      <c r="S592" s="389">
        <v>17369</v>
      </c>
      <c r="T592" s="412"/>
      <c r="U592" s="306"/>
      <c r="V592" s="391">
        <v>17369</v>
      </c>
      <c r="W592" s="64"/>
      <c r="X592" s="3"/>
      <c r="AX592" s="2"/>
      <c r="AY592" s="2"/>
      <c r="DE592" s="2"/>
      <c r="DF592" s="2"/>
      <c r="DG592" s="2"/>
      <c r="DH592" s="2"/>
      <c r="DI592" s="2"/>
    </row>
    <row r="593" spans="1:113" ht="11.65" customHeight="1" x14ac:dyDescent="0.2">
      <c r="A593" s="2"/>
      <c r="B593" s="203"/>
      <c r="C593" s="109" t="s">
        <v>553</v>
      </c>
      <c r="D593" s="203"/>
      <c r="E593" s="347" t="s">
        <v>820</v>
      </c>
      <c r="F593" s="347" t="s">
        <v>176</v>
      </c>
      <c r="G593" s="383" t="s">
        <v>217</v>
      </c>
      <c r="H593" s="383" t="s">
        <v>651</v>
      </c>
      <c r="I593" s="384">
        <v>1.45</v>
      </c>
      <c r="J593" s="385">
        <v>1</v>
      </c>
      <c r="K593" s="386"/>
      <c r="L593" s="386">
        <v>748000</v>
      </c>
      <c r="M593" s="411"/>
      <c r="N593" s="387">
        <v>3.39961E-3</v>
      </c>
      <c r="O593" s="411"/>
      <c r="P593" s="388">
        <v>3.39961E-3</v>
      </c>
      <c r="Q593" s="381"/>
      <c r="R593" s="412"/>
      <c r="S593" s="389">
        <v>2543</v>
      </c>
      <c r="T593" s="412"/>
      <c r="U593" s="306"/>
      <c r="V593" s="391">
        <v>2543</v>
      </c>
      <c r="W593" s="64"/>
      <c r="X593" s="3"/>
      <c r="AX593" s="2"/>
      <c r="AY593" s="2"/>
      <c r="DE593" s="2"/>
      <c r="DF593" s="2"/>
      <c r="DG593" s="2"/>
      <c r="DH593" s="2"/>
      <c r="DI593" s="2"/>
    </row>
    <row r="594" spans="1:113" ht="11.65" customHeight="1" x14ac:dyDescent="0.2">
      <c r="A594" s="2"/>
      <c r="B594" s="203"/>
      <c r="C594" s="109" t="s">
        <v>746</v>
      </c>
      <c r="D594" s="203"/>
      <c r="E594" s="347" t="s">
        <v>652</v>
      </c>
      <c r="F594" s="347" t="s">
        <v>176</v>
      </c>
      <c r="G594" s="383" t="s">
        <v>293</v>
      </c>
      <c r="H594" s="383" t="s">
        <v>651</v>
      </c>
      <c r="I594" s="384">
        <v>2.0234999999999999</v>
      </c>
      <c r="J594" s="385">
        <v>1</v>
      </c>
      <c r="K594" s="386"/>
      <c r="L594" s="386">
        <v>17554362</v>
      </c>
      <c r="M594" s="411"/>
      <c r="N594" s="387">
        <v>4.7442099999999996E-3</v>
      </c>
      <c r="O594" s="411"/>
      <c r="P594" s="388">
        <v>4.7442099999999996E-3</v>
      </c>
      <c r="Q594" s="381"/>
      <c r="R594" s="412"/>
      <c r="S594" s="389">
        <v>83282</v>
      </c>
      <c r="T594" s="412"/>
      <c r="U594" s="306"/>
      <c r="V594" s="391">
        <v>83282</v>
      </c>
      <c r="W594" s="64"/>
      <c r="X594" s="3"/>
      <c r="AX594" s="2"/>
      <c r="AY594" s="2"/>
      <c r="DE594" s="2"/>
      <c r="DF594" s="2"/>
      <c r="DG594" s="2"/>
      <c r="DH594" s="2"/>
      <c r="DI594" s="2"/>
    </row>
    <row r="595" spans="1:113" ht="11.65" customHeight="1" x14ac:dyDescent="0.2">
      <c r="A595" s="2"/>
      <c r="B595" s="203"/>
      <c r="C595" s="109" t="s">
        <v>138</v>
      </c>
      <c r="D595" s="203"/>
      <c r="E595" s="347" t="s">
        <v>986</v>
      </c>
      <c r="F595" s="347" t="s">
        <v>176</v>
      </c>
      <c r="G595" s="383" t="s">
        <v>293</v>
      </c>
      <c r="H595" s="383" t="s">
        <v>979</v>
      </c>
      <c r="I595" s="384">
        <v>2.0234999999999999</v>
      </c>
      <c r="J595" s="385">
        <v>1</v>
      </c>
      <c r="K595" s="386"/>
      <c r="L595" s="386">
        <v>945400</v>
      </c>
      <c r="M595" s="411"/>
      <c r="N595" s="387">
        <v>4.7442099999999996E-3</v>
      </c>
      <c r="O595" s="411"/>
      <c r="P595" s="388">
        <v>4.7442099999999996E-3</v>
      </c>
      <c r="Q595" s="381"/>
      <c r="R595" s="412"/>
      <c r="S595" s="389">
        <v>4485</v>
      </c>
      <c r="T595" s="412"/>
      <c r="U595" s="306"/>
      <c r="V595" s="391">
        <v>4485</v>
      </c>
      <c r="W595" s="64"/>
      <c r="X595" s="3"/>
      <c r="AX595" s="2"/>
      <c r="AY595" s="2"/>
      <c r="DE595" s="2"/>
      <c r="DF595" s="2"/>
      <c r="DG595" s="2"/>
      <c r="DH595" s="2"/>
      <c r="DI595" s="2"/>
    </row>
    <row r="596" spans="1:113" ht="11.65" customHeight="1" x14ac:dyDescent="0.2">
      <c r="A596" s="2"/>
      <c r="B596" s="203"/>
      <c r="C596" s="109" t="s">
        <v>2376</v>
      </c>
      <c r="D596" s="203"/>
      <c r="E596" s="347" t="s">
        <v>653</v>
      </c>
      <c r="F596" s="347" t="s">
        <v>176</v>
      </c>
      <c r="G596" s="383" t="s">
        <v>293</v>
      </c>
      <c r="H596" s="383" t="s">
        <v>735</v>
      </c>
      <c r="I596" s="384">
        <v>2.0234999999999999</v>
      </c>
      <c r="J596" s="385">
        <v>1</v>
      </c>
      <c r="K596" s="386"/>
      <c r="L596" s="386">
        <v>936300</v>
      </c>
      <c r="M596" s="411"/>
      <c r="N596" s="387">
        <v>4.7442099999999996E-3</v>
      </c>
      <c r="O596" s="411"/>
      <c r="P596" s="388">
        <v>4.7442099999999996E-3</v>
      </c>
      <c r="Q596" s="381"/>
      <c r="R596" s="412"/>
      <c r="S596" s="389">
        <v>4442</v>
      </c>
      <c r="T596" s="412"/>
      <c r="U596" s="306"/>
      <c r="V596" s="391">
        <v>4442</v>
      </c>
      <c r="W596" s="64"/>
      <c r="X596" s="3"/>
      <c r="AX596" s="2"/>
      <c r="AY596" s="2"/>
      <c r="DE596" s="2"/>
      <c r="DF596" s="2"/>
      <c r="DG596" s="2"/>
      <c r="DH596" s="2"/>
      <c r="DI596" s="2"/>
    </row>
    <row r="597" spans="1:113" ht="11.65" customHeight="1" x14ac:dyDescent="0.2">
      <c r="A597" s="2"/>
      <c r="B597" s="203"/>
      <c r="C597" s="109" t="s">
        <v>2378</v>
      </c>
      <c r="D597" s="203"/>
      <c r="E597" s="347" t="s">
        <v>654</v>
      </c>
      <c r="F597" s="347" t="s">
        <v>176</v>
      </c>
      <c r="G597" s="383" t="s">
        <v>293</v>
      </c>
      <c r="H597" s="383" t="s">
        <v>70</v>
      </c>
      <c r="I597" s="384">
        <v>2.0234999999999999</v>
      </c>
      <c r="J597" s="385">
        <v>1</v>
      </c>
      <c r="K597" s="386"/>
      <c r="L597" s="386">
        <v>563400</v>
      </c>
      <c r="M597" s="411"/>
      <c r="N597" s="387">
        <v>4.7442099999999996E-3</v>
      </c>
      <c r="O597" s="411"/>
      <c r="P597" s="388">
        <v>4.7442099999999996E-3</v>
      </c>
      <c r="Q597" s="381"/>
      <c r="R597" s="412"/>
      <c r="S597" s="389">
        <v>2673</v>
      </c>
      <c r="T597" s="412"/>
      <c r="U597" s="306"/>
      <c r="V597" s="391">
        <v>2673</v>
      </c>
      <c r="W597" s="64"/>
      <c r="X597" s="3"/>
      <c r="AX597" s="2"/>
      <c r="AY597" s="2"/>
      <c r="DE597" s="2"/>
      <c r="DF597" s="2"/>
      <c r="DG597" s="2"/>
      <c r="DH597" s="2"/>
      <c r="DI597" s="2"/>
    </row>
    <row r="598" spans="1:113" ht="11.65" customHeight="1" x14ac:dyDescent="0.2">
      <c r="A598" s="2"/>
      <c r="B598" s="203"/>
      <c r="C598" s="109" t="s">
        <v>2379</v>
      </c>
      <c r="D598" s="203"/>
      <c r="E598" s="347" t="s">
        <v>265</v>
      </c>
      <c r="F598" s="347" t="s">
        <v>176</v>
      </c>
      <c r="G598" s="383" t="s">
        <v>293</v>
      </c>
      <c r="H598" s="383" t="s">
        <v>341</v>
      </c>
      <c r="I598" s="384">
        <v>2.0234999999999999</v>
      </c>
      <c r="J598" s="385">
        <v>1</v>
      </c>
      <c r="K598" s="386"/>
      <c r="L598" s="386">
        <v>57400</v>
      </c>
      <c r="M598" s="411"/>
      <c r="N598" s="387">
        <v>4.7442099999999996E-3</v>
      </c>
      <c r="O598" s="411"/>
      <c r="P598" s="388">
        <v>4.7442099999999996E-3</v>
      </c>
      <c r="Q598" s="381"/>
      <c r="R598" s="412"/>
      <c r="S598" s="389">
        <v>272</v>
      </c>
      <c r="T598" s="412"/>
      <c r="U598" s="306"/>
      <c r="V598" s="391">
        <v>272</v>
      </c>
      <c r="W598" s="64"/>
      <c r="X598" s="3"/>
      <c r="AX598" s="2"/>
      <c r="AY598" s="2"/>
      <c r="DE598" s="2"/>
      <c r="DF598" s="2"/>
      <c r="DG598" s="2"/>
      <c r="DH598" s="2"/>
      <c r="DI598" s="2"/>
    </row>
    <row r="599" spans="1:113" ht="11.65" customHeight="1" x14ac:dyDescent="0.2">
      <c r="A599" s="2"/>
      <c r="B599" s="203"/>
      <c r="C599" s="109" t="s">
        <v>750</v>
      </c>
      <c r="D599" s="203"/>
      <c r="E599" s="347" t="s">
        <v>160</v>
      </c>
      <c r="F599" s="347" t="s">
        <v>176</v>
      </c>
      <c r="G599" s="383" t="s">
        <v>879</v>
      </c>
      <c r="H599" s="383" t="s">
        <v>651</v>
      </c>
      <c r="I599" s="384">
        <v>1.2294</v>
      </c>
      <c r="J599" s="385">
        <v>1</v>
      </c>
      <c r="K599" s="386"/>
      <c r="L599" s="386">
        <v>6703000</v>
      </c>
      <c r="M599" s="411"/>
      <c r="N599" s="387">
        <v>2.8823999999999998E-3</v>
      </c>
      <c r="O599" s="411"/>
      <c r="P599" s="388">
        <v>2.8823999999999998E-3</v>
      </c>
      <c r="Q599" s="381"/>
      <c r="R599" s="412"/>
      <c r="S599" s="389">
        <v>19321</v>
      </c>
      <c r="T599" s="412"/>
      <c r="U599" s="306"/>
      <c r="V599" s="391">
        <v>19321</v>
      </c>
      <c r="W599" s="64"/>
      <c r="X599" s="3"/>
      <c r="AX599" s="2"/>
      <c r="AY599" s="2"/>
      <c r="DE599" s="2"/>
      <c r="DF599" s="2"/>
      <c r="DG599" s="2"/>
      <c r="DH599" s="2"/>
      <c r="DI599" s="2"/>
    </row>
    <row r="600" spans="1:113" ht="11.65" customHeight="1" x14ac:dyDescent="0.2">
      <c r="A600" s="2"/>
      <c r="B600" s="203"/>
      <c r="C600" s="109" t="s">
        <v>84</v>
      </c>
      <c r="D600" s="203"/>
      <c r="E600" s="347" t="s">
        <v>2275</v>
      </c>
      <c r="F600" s="347" t="s">
        <v>176</v>
      </c>
      <c r="G600" s="383" t="s">
        <v>2277</v>
      </c>
      <c r="H600" s="383" t="s">
        <v>651</v>
      </c>
      <c r="I600" s="384">
        <v>1.6465350000000001</v>
      </c>
      <c r="J600" s="385">
        <v>1</v>
      </c>
      <c r="K600" s="386"/>
      <c r="L600" s="386">
        <v>10261800</v>
      </c>
      <c r="M600" s="411"/>
      <c r="N600" s="387">
        <v>3.86039E-3</v>
      </c>
      <c r="O600" s="411"/>
      <c r="P600" s="388">
        <v>3.86039E-3</v>
      </c>
      <c r="Q600" s="381"/>
      <c r="R600" s="412"/>
      <c r="S600" s="389">
        <v>39615</v>
      </c>
      <c r="T600" s="412"/>
      <c r="U600" s="306"/>
      <c r="V600" s="391">
        <v>39615</v>
      </c>
      <c r="W600" s="64"/>
      <c r="X600" s="3"/>
      <c r="AX600" s="2"/>
      <c r="AY600" s="2"/>
      <c r="DE600" s="2"/>
      <c r="DF600" s="2"/>
      <c r="DG600" s="2"/>
      <c r="DH600" s="2"/>
      <c r="DI600" s="2"/>
    </row>
    <row r="601" spans="1:113" ht="11.65" customHeight="1" x14ac:dyDescent="0.2">
      <c r="A601" s="2"/>
      <c r="B601" s="203"/>
      <c r="C601" s="109" t="s">
        <v>629</v>
      </c>
      <c r="D601" s="203"/>
      <c r="E601" s="347"/>
      <c r="F601" s="347"/>
      <c r="G601" s="383" t="s">
        <v>629</v>
      </c>
      <c r="H601" s="383" t="s">
        <v>629</v>
      </c>
      <c r="I601" s="384"/>
      <c r="J601" s="385"/>
      <c r="K601" s="386"/>
      <c r="L601" s="386"/>
      <c r="M601" s="411"/>
      <c r="N601" s="387"/>
      <c r="O601" s="411"/>
      <c r="P601" s="388" t="s">
        <v>629</v>
      </c>
      <c r="Q601" s="381"/>
      <c r="R601" s="412"/>
      <c r="S601" s="389">
        <v>0</v>
      </c>
      <c r="T601" s="412"/>
      <c r="U601" s="306"/>
      <c r="V601" s="391">
        <v>0</v>
      </c>
      <c r="W601" s="64"/>
      <c r="X601" s="3"/>
      <c r="AX601" s="2"/>
      <c r="AY601" s="2"/>
      <c r="DE601" s="2"/>
      <c r="DF601" s="2"/>
      <c r="DG601" s="2"/>
      <c r="DH601" s="2"/>
      <c r="DI601" s="2"/>
    </row>
    <row r="602" spans="1:113" ht="11.65" customHeight="1" x14ac:dyDescent="0.2">
      <c r="A602" s="2"/>
      <c r="B602" s="203"/>
      <c r="C602" s="109" t="s">
        <v>629</v>
      </c>
      <c r="D602" s="203"/>
      <c r="E602" s="347"/>
      <c r="F602" s="347"/>
      <c r="G602" s="383" t="s">
        <v>629</v>
      </c>
      <c r="H602" s="383" t="s">
        <v>629</v>
      </c>
      <c r="I602" s="384"/>
      <c r="J602" s="385"/>
      <c r="K602" s="386"/>
      <c r="L602" s="386"/>
      <c r="M602" s="411"/>
      <c r="N602" s="387"/>
      <c r="O602" s="411"/>
      <c r="P602" s="388" t="s">
        <v>629</v>
      </c>
      <c r="Q602" s="381"/>
      <c r="R602" s="412"/>
      <c r="S602" s="389">
        <v>0</v>
      </c>
      <c r="T602" s="412"/>
      <c r="U602" s="306"/>
      <c r="V602" s="391">
        <v>0</v>
      </c>
      <c r="W602" s="64"/>
      <c r="X602" s="3"/>
      <c r="AX602" s="2"/>
      <c r="AY602" s="2"/>
      <c r="DE602" s="2"/>
      <c r="DF602" s="2"/>
      <c r="DG602" s="2"/>
      <c r="DH602" s="2"/>
      <c r="DI602" s="2"/>
    </row>
    <row r="603" spans="1:113" ht="11.65" customHeight="1" x14ac:dyDescent="0.2">
      <c r="A603" s="2"/>
      <c r="B603" s="203"/>
      <c r="C603" s="109" t="s">
        <v>629</v>
      </c>
      <c r="D603" s="203"/>
      <c r="E603" s="347"/>
      <c r="F603" s="347"/>
      <c r="G603" s="383" t="s">
        <v>629</v>
      </c>
      <c r="H603" s="383" t="s">
        <v>629</v>
      </c>
      <c r="I603" s="384"/>
      <c r="J603" s="385"/>
      <c r="K603" s="386"/>
      <c r="L603" s="386"/>
      <c r="M603" s="411"/>
      <c r="N603" s="387"/>
      <c r="O603" s="411"/>
      <c r="P603" s="388" t="s">
        <v>629</v>
      </c>
      <c r="Q603" s="381"/>
      <c r="R603" s="412"/>
      <c r="S603" s="389">
        <v>0</v>
      </c>
      <c r="T603" s="412"/>
      <c r="U603" s="306"/>
      <c r="V603" s="391">
        <v>0</v>
      </c>
      <c r="W603" s="64"/>
      <c r="X603" s="3"/>
      <c r="AX603" s="2"/>
      <c r="AY603" s="2"/>
      <c r="DE603" s="2"/>
      <c r="DF603" s="2"/>
      <c r="DG603" s="2"/>
      <c r="DH603" s="2"/>
      <c r="DI603" s="2"/>
    </row>
    <row r="604" spans="1:113" ht="11.65" customHeight="1" x14ac:dyDescent="0.2">
      <c r="A604" s="2"/>
      <c r="B604" s="203"/>
      <c r="C604" s="378">
        <v>9601</v>
      </c>
      <c r="D604" s="203"/>
      <c r="E604" s="109"/>
      <c r="F604" s="306"/>
      <c r="G604" s="306"/>
      <c r="H604" s="444" t="s">
        <v>637</v>
      </c>
      <c r="I604" s="382"/>
      <c r="J604" s="334"/>
      <c r="K604" s="390">
        <v>0</v>
      </c>
      <c r="L604" s="390">
        <v>2395654876</v>
      </c>
      <c r="M604" s="381"/>
      <c r="N604" s="381"/>
      <c r="O604" s="381"/>
      <c r="P604" s="381"/>
      <c r="Q604" s="381"/>
      <c r="R604" s="413"/>
      <c r="S604" s="390">
        <v>5030082</v>
      </c>
      <c r="T604" s="413"/>
      <c r="U604" s="306"/>
      <c r="V604" s="390">
        <v>5030082</v>
      </c>
      <c r="W604" s="64"/>
      <c r="X604" s="3"/>
      <c r="AX604" s="2"/>
      <c r="AY604" s="2"/>
      <c r="DE604" s="2"/>
      <c r="DF604" s="2"/>
      <c r="DG604" s="2"/>
      <c r="DH604" s="2"/>
      <c r="DI604" s="2"/>
    </row>
    <row r="605" spans="1:113" ht="11.25" x14ac:dyDescent="0.2">
      <c r="A605" s="2"/>
      <c r="B605" s="203"/>
      <c r="C605" s="203"/>
      <c r="D605" s="203"/>
      <c r="E605" s="109"/>
      <c r="F605" s="306"/>
      <c r="G605" s="306"/>
      <c r="H605" s="306"/>
      <c r="I605" s="382"/>
      <c r="J605" s="334"/>
      <c r="K605" s="334"/>
      <c r="L605" s="334"/>
      <c r="M605" s="381"/>
      <c r="N605" s="381"/>
      <c r="O605" s="381"/>
      <c r="P605" s="381"/>
      <c r="Q605" s="381"/>
      <c r="R605" s="306"/>
      <c r="S605" s="306"/>
      <c r="T605" s="306"/>
      <c r="U605" s="306"/>
      <c r="V605" s="306"/>
      <c r="W605" s="64"/>
      <c r="AX605" s="2"/>
      <c r="AY605" s="2"/>
      <c r="DE605" s="2"/>
      <c r="DF605" s="2"/>
      <c r="DG605" s="2"/>
      <c r="DH605" s="2"/>
      <c r="DI605" s="2"/>
    </row>
    <row r="606" spans="1:113" ht="9" x14ac:dyDescent="0.2">
      <c r="A606" s="2"/>
      <c r="B606" s="85"/>
      <c r="C606" s="85"/>
      <c r="D606" s="85"/>
      <c r="E606" s="64"/>
      <c r="F606" s="65"/>
      <c r="G606" s="65"/>
      <c r="H606" s="65"/>
      <c r="I606" s="90"/>
      <c r="J606" s="74"/>
      <c r="K606" s="74"/>
      <c r="L606" s="74"/>
      <c r="M606" s="89"/>
      <c r="N606" s="89"/>
      <c r="O606" s="89"/>
      <c r="P606" s="89"/>
      <c r="Q606" s="89"/>
      <c r="R606" s="65"/>
      <c r="S606" s="65"/>
      <c r="T606" s="65"/>
      <c r="U606" s="65"/>
      <c r="V606" s="65"/>
      <c r="W606" s="64"/>
      <c r="AX606" s="2"/>
      <c r="AY606" s="2"/>
      <c r="DE606" s="2"/>
      <c r="DF606" s="2"/>
      <c r="DG606" s="2"/>
      <c r="DH606" s="2"/>
      <c r="DI606" s="2"/>
    </row>
    <row r="607" spans="1:113" ht="9" x14ac:dyDescent="0.2">
      <c r="A607" s="2"/>
      <c r="B607" s="85"/>
      <c r="C607" s="85"/>
      <c r="D607" s="85"/>
      <c r="E607" s="65"/>
      <c r="F607" s="65"/>
      <c r="G607" s="65"/>
      <c r="H607" s="65"/>
      <c r="I607" s="65"/>
      <c r="J607" s="74"/>
      <c r="K607" s="74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4"/>
      <c r="AX607" s="2"/>
      <c r="AY607" s="2"/>
      <c r="DE607" s="2"/>
      <c r="DF607" s="2"/>
      <c r="DG607" s="2"/>
      <c r="DH607" s="2"/>
      <c r="DI607" s="2"/>
    </row>
    <row r="608" spans="1:113" ht="11.25" customHeight="1" x14ac:dyDescent="0.2">
      <c r="A608" s="2"/>
      <c r="B608" s="85"/>
      <c r="C608" s="85"/>
      <c r="D608" s="85"/>
      <c r="E608" s="392"/>
      <c r="F608" s="396"/>
      <c r="G608" s="392"/>
      <c r="H608" s="392"/>
      <c r="I608" s="396"/>
      <c r="J608" s="392"/>
      <c r="K608" s="392"/>
      <c r="L608" s="392"/>
      <c r="M608" s="502" t="s">
        <v>374</v>
      </c>
      <c r="N608" s="400"/>
      <c r="O608" s="400"/>
      <c r="P608" s="456"/>
      <c r="Q608" s="112"/>
      <c r="R608" s="502" t="s">
        <v>760</v>
      </c>
      <c r="S608" s="456"/>
      <c r="T608" s="392"/>
      <c r="U608" s="112"/>
      <c r="V608" s="406"/>
      <c r="W608" s="64"/>
      <c r="AX608" s="2"/>
      <c r="AY608" s="2"/>
      <c r="DE608" s="2"/>
      <c r="DF608" s="2"/>
      <c r="DG608" s="2"/>
      <c r="DH608" s="2"/>
      <c r="DI608" s="2"/>
    </row>
    <row r="609" spans="1:113" s="2" customFormat="1" ht="33.6" customHeight="1" x14ac:dyDescent="0.2">
      <c r="B609" s="85"/>
      <c r="C609" s="85"/>
      <c r="D609" s="85"/>
      <c r="E609" s="393" t="s">
        <v>729</v>
      </c>
      <c r="F609" s="393" t="s">
        <v>614</v>
      </c>
      <c r="G609" s="393" t="s">
        <v>1366</v>
      </c>
      <c r="H609" s="393" t="s">
        <v>1367</v>
      </c>
      <c r="I609" s="393" t="s">
        <v>903</v>
      </c>
      <c r="J609" s="393" t="s">
        <v>1368</v>
      </c>
      <c r="K609" s="393" t="s">
        <v>1370</v>
      </c>
      <c r="L609" s="393" t="s">
        <v>718</v>
      </c>
      <c r="M609" s="392" t="s">
        <v>710</v>
      </c>
      <c r="N609" s="392" t="s">
        <v>526</v>
      </c>
      <c r="O609" s="392" t="s">
        <v>711</v>
      </c>
      <c r="P609" s="392" t="s">
        <v>685</v>
      </c>
      <c r="Q609" s="112"/>
      <c r="R609" s="392" t="s">
        <v>710</v>
      </c>
      <c r="S609" s="392" t="s">
        <v>526</v>
      </c>
      <c r="T609" s="393" t="s">
        <v>1369</v>
      </c>
      <c r="U609" s="112"/>
      <c r="V609" s="397" t="s">
        <v>685</v>
      </c>
      <c r="W609" s="64"/>
    </row>
    <row r="610" spans="1:113" s="2" customFormat="1" ht="22.5" customHeight="1" x14ac:dyDescent="0.2">
      <c r="B610" s="85"/>
      <c r="C610" s="85"/>
      <c r="D610" s="85"/>
      <c r="E610" s="453">
        <v>1</v>
      </c>
      <c r="F610" s="397">
        <v>2</v>
      </c>
      <c r="G610" s="397">
        <v>3</v>
      </c>
      <c r="H610" s="397">
        <v>4</v>
      </c>
      <c r="I610" s="397">
        <v>5</v>
      </c>
      <c r="J610" s="398">
        <v>6</v>
      </c>
      <c r="K610" s="397">
        <v>7</v>
      </c>
      <c r="L610" s="397">
        <v>16</v>
      </c>
      <c r="M610" s="397">
        <v>8</v>
      </c>
      <c r="N610" s="397">
        <v>9</v>
      </c>
      <c r="O610" s="397">
        <v>10</v>
      </c>
      <c r="P610" s="397">
        <v>11</v>
      </c>
      <c r="Q610" s="109"/>
      <c r="R610" s="397">
        <v>12</v>
      </c>
      <c r="S610" s="397">
        <v>13</v>
      </c>
      <c r="T610" s="397">
        <v>14</v>
      </c>
      <c r="U610" s="109"/>
      <c r="V610" s="397">
        <v>15</v>
      </c>
      <c r="W610" s="64"/>
    </row>
    <row r="611" spans="1:113" ht="17.45" customHeight="1" x14ac:dyDescent="0.2">
      <c r="A611" s="2"/>
      <c r="B611" s="85"/>
      <c r="C611" s="85"/>
      <c r="D611" s="85"/>
      <c r="E611" s="397" t="s">
        <v>1099</v>
      </c>
      <c r="F611" s="470" t="s">
        <v>1099</v>
      </c>
      <c r="G611" s="377"/>
      <c r="H611" s="377"/>
      <c r="I611" s="377"/>
      <c r="J611" s="399" t="s">
        <v>643</v>
      </c>
      <c r="K611" s="377" t="s">
        <v>707</v>
      </c>
      <c r="L611" s="377" t="s">
        <v>707</v>
      </c>
      <c r="M611" s="377" t="s">
        <v>677</v>
      </c>
      <c r="N611" s="377" t="s">
        <v>677</v>
      </c>
      <c r="O611" s="377" t="s">
        <v>677</v>
      </c>
      <c r="P611" s="377" t="s">
        <v>677</v>
      </c>
      <c r="Q611" s="306"/>
      <c r="R611" s="377" t="s">
        <v>707</v>
      </c>
      <c r="S611" s="377" t="s">
        <v>707</v>
      </c>
      <c r="T611" s="377" t="s">
        <v>707</v>
      </c>
      <c r="U611" s="306"/>
      <c r="V611" s="377" t="s">
        <v>707</v>
      </c>
      <c r="W611" s="64"/>
      <c r="AX611" s="2"/>
      <c r="AY611" s="2"/>
      <c r="DE611" s="2"/>
      <c r="DF611" s="2"/>
      <c r="DG611" s="2"/>
      <c r="DH611" s="2"/>
      <c r="DI611" s="2"/>
    </row>
    <row r="612" spans="1:113" ht="12" customHeight="1" x14ac:dyDescent="0.2">
      <c r="A612" s="2"/>
      <c r="B612" s="443">
        <v>19</v>
      </c>
      <c r="C612" s="378">
        <v>6001</v>
      </c>
      <c r="D612" s="203"/>
      <c r="E612" s="457" t="s">
        <v>1201</v>
      </c>
      <c r="F612" s="457" t="s">
        <v>2299</v>
      </c>
      <c r="G612" s="471" t="s">
        <v>538</v>
      </c>
      <c r="H612" s="468"/>
      <c r="I612" s="469"/>
      <c r="J612" s="306" t="s">
        <v>2321</v>
      </c>
      <c r="K612" s="306"/>
      <c r="L612" s="306"/>
      <c r="M612" s="306"/>
      <c r="N612" s="306"/>
      <c r="O612" s="306"/>
      <c r="P612" s="306"/>
      <c r="Q612" s="306"/>
      <c r="R612" s="109"/>
      <c r="S612" s="306"/>
      <c r="T612" s="306"/>
      <c r="U612" s="306"/>
      <c r="V612" s="203"/>
      <c r="W612" s="64"/>
      <c r="X612" s="3"/>
      <c r="AX612" s="2"/>
      <c r="AY612" s="2"/>
      <c r="DE612" s="2"/>
      <c r="DF612" s="2"/>
      <c r="DG612" s="2"/>
      <c r="DH612" s="2"/>
      <c r="DI612" s="2"/>
    </row>
    <row r="613" spans="1:113" ht="11.65" customHeight="1" x14ac:dyDescent="0.2">
      <c r="A613" s="2"/>
      <c r="B613" s="203"/>
      <c r="C613" s="109" t="s">
        <v>806</v>
      </c>
      <c r="D613" s="203"/>
      <c r="E613" s="347" t="s">
        <v>472</v>
      </c>
      <c r="F613" s="347" t="s">
        <v>176</v>
      </c>
      <c r="G613" s="383" t="s">
        <v>331</v>
      </c>
      <c r="H613" s="383" t="s">
        <v>651</v>
      </c>
      <c r="I613" s="384">
        <v>1</v>
      </c>
      <c r="J613" s="385">
        <v>1</v>
      </c>
      <c r="K613" s="386"/>
      <c r="L613" s="386">
        <v>14681170634</v>
      </c>
      <c r="M613" s="411"/>
      <c r="N613" s="387">
        <v>2.3445599999999999E-3</v>
      </c>
      <c r="O613" s="411"/>
      <c r="P613" s="388">
        <v>2.3445599999999999E-3</v>
      </c>
      <c r="Q613" s="381"/>
      <c r="R613" s="412"/>
      <c r="S613" s="389">
        <v>34420885</v>
      </c>
      <c r="T613" s="412"/>
      <c r="U613" s="306"/>
      <c r="V613" s="391">
        <v>34420885</v>
      </c>
      <c r="W613" s="64"/>
      <c r="X613" s="3"/>
      <c r="AX613" s="2"/>
      <c r="AY613" s="2"/>
      <c r="DE613" s="2"/>
      <c r="DF613" s="2"/>
      <c r="DG613" s="2"/>
      <c r="DH613" s="2"/>
      <c r="DI613" s="2"/>
    </row>
    <row r="614" spans="1:113" ht="11.65" customHeight="1" x14ac:dyDescent="0.2">
      <c r="A614" s="2"/>
      <c r="B614" s="203"/>
      <c r="C614" s="109" t="s">
        <v>2374</v>
      </c>
      <c r="D614" s="203"/>
      <c r="E614" s="347" t="s">
        <v>738</v>
      </c>
      <c r="F614" s="347" t="s">
        <v>176</v>
      </c>
      <c r="G614" s="383" t="s">
        <v>331</v>
      </c>
      <c r="H614" s="383" t="s">
        <v>979</v>
      </c>
      <c r="I614" s="384">
        <v>1</v>
      </c>
      <c r="J614" s="385">
        <v>1</v>
      </c>
      <c r="K614" s="386"/>
      <c r="L614" s="386">
        <v>1444600</v>
      </c>
      <c r="M614" s="411"/>
      <c r="N614" s="387">
        <v>2.3445599999999999E-3</v>
      </c>
      <c r="O614" s="411"/>
      <c r="P614" s="388">
        <v>2.3445599999999999E-3</v>
      </c>
      <c r="Q614" s="381"/>
      <c r="R614" s="412"/>
      <c r="S614" s="389">
        <v>3387</v>
      </c>
      <c r="T614" s="412"/>
      <c r="U614" s="306"/>
      <c r="V614" s="391">
        <v>3387</v>
      </c>
      <c r="W614" s="64"/>
      <c r="X614" s="3"/>
      <c r="AX614" s="2"/>
      <c r="AY614" s="2"/>
      <c r="DE614" s="2"/>
      <c r="DF614" s="2"/>
      <c r="DG614" s="2"/>
      <c r="DH614" s="2"/>
      <c r="DI614" s="2"/>
    </row>
    <row r="615" spans="1:113" ht="11.65" customHeight="1" x14ac:dyDescent="0.2">
      <c r="A615" s="2"/>
      <c r="B615" s="203"/>
      <c r="C615" s="109" t="s">
        <v>807</v>
      </c>
      <c r="D615" s="203"/>
      <c r="E615" s="347" t="s">
        <v>156</v>
      </c>
      <c r="F615" s="347" t="s">
        <v>176</v>
      </c>
      <c r="G615" s="383" t="s">
        <v>225</v>
      </c>
      <c r="H615" s="383" t="s">
        <v>651</v>
      </c>
      <c r="I615" s="384">
        <v>1.8665</v>
      </c>
      <c r="J615" s="385">
        <v>1</v>
      </c>
      <c r="K615" s="386"/>
      <c r="L615" s="386">
        <v>167483500</v>
      </c>
      <c r="M615" s="411"/>
      <c r="N615" s="387">
        <v>4.3761099999999999E-3</v>
      </c>
      <c r="O615" s="411"/>
      <c r="P615" s="388">
        <v>4.3761099999999999E-3</v>
      </c>
      <c r="Q615" s="381"/>
      <c r="R615" s="412"/>
      <c r="S615" s="389">
        <v>732926</v>
      </c>
      <c r="T615" s="412"/>
      <c r="U615" s="306"/>
      <c r="V615" s="391">
        <v>732926</v>
      </c>
      <c r="W615" s="64"/>
      <c r="X615" s="3"/>
      <c r="AX615" s="2"/>
      <c r="AY615" s="2"/>
      <c r="DE615" s="2"/>
      <c r="DF615" s="2"/>
      <c r="DG615" s="2"/>
      <c r="DH615" s="2"/>
      <c r="DI615" s="2"/>
    </row>
    <row r="616" spans="1:113" ht="11.65" customHeight="1" x14ac:dyDescent="0.2">
      <c r="A616" s="2"/>
      <c r="B616" s="203"/>
      <c r="C616" s="109" t="s">
        <v>936</v>
      </c>
      <c r="D616" s="203"/>
      <c r="E616" s="347" t="s">
        <v>157</v>
      </c>
      <c r="F616" s="347" t="s">
        <v>176</v>
      </c>
      <c r="G616" s="383" t="s">
        <v>63</v>
      </c>
      <c r="H616" s="383" t="s">
        <v>651</v>
      </c>
      <c r="I616" s="384">
        <v>1.1000000000000001</v>
      </c>
      <c r="J616" s="385">
        <v>1</v>
      </c>
      <c r="K616" s="386"/>
      <c r="L616" s="386">
        <v>20190000</v>
      </c>
      <c r="M616" s="411"/>
      <c r="N616" s="387">
        <v>2.5790100000000001E-3</v>
      </c>
      <c r="O616" s="411"/>
      <c r="P616" s="388">
        <v>2.5790100000000001E-3</v>
      </c>
      <c r="Q616" s="381"/>
      <c r="R616" s="412"/>
      <c r="S616" s="389">
        <v>52070</v>
      </c>
      <c r="T616" s="412"/>
      <c r="U616" s="306"/>
      <c r="V616" s="391">
        <v>52070</v>
      </c>
      <c r="W616" s="64"/>
      <c r="X616" s="3"/>
      <c r="AX616" s="2"/>
      <c r="AY616" s="2"/>
      <c r="DE616" s="2"/>
      <c r="DF616" s="2"/>
      <c r="DG616" s="2"/>
      <c r="DH616" s="2"/>
      <c r="DI616" s="2"/>
    </row>
    <row r="617" spans="1:113" ht="11.65" customHeight="1" x14ac:dyDescent="0.2">
      <c r="A617" s="2"/>
      <c r="B617" s="203"/>
      <c r="C617" s="109" t="s">
        <v>635</v>
      </c>
      <c r="D617" s="203"/>
      <c r="E617" s="347" t="s">
        <v>158</v>
      </c>
      <c r="F617" s="347" t="s">
        <v>176</v>
      </c>
      <c r="G617" s="383" t="s">
        <v>666</v>
      </c>
      <c r="H617" s="383" t="s">
        <v>651</v>
      </c>
      <c r="I617" s="384">
        <v>0.2</v>
      </c>
      <c r="J617" s="385">
        <v>1</v>
      </c>
      <c r="K617" s="386"/>
      <c r="L617" s="386">
        <v>567319816</v>
      </c>
      <c r="M617" s="411"/>
      <c r="N617" s="387">
        <v>4.6891000000000001E-4</v>
      </c>
      <c r="O617" s="411"/>
      <c r="P617" s="388">
        <v>4.6891000000000001E-4</v>
      </c>
      <c r="Q617" s="381"/>
      <c r="R617" s="412"/>
      <c r="S617" s="389">
        <v>266022</v>
      </c>
      <c r="T617" s="412"/>
      <c r="U617" s="306"/>
      <c r="V617" s="391">
        <v>266022</v>
      </c>
      <c r="W617" s="64"/>
      <c r="X617" s="3"/>
      <c r="AX617" s="2"/>
      <c r="AY617" s="2"/>
      <c r="DE617" s="2"/>
      <c r="DF617" s="2"/>
      <c r="DG617" s="2"/>
      <c r="DH617" s="2"/>
      <c r="DI617" s="2"/>
    </row>
    <row r="618" spans="1:113" ht="11.65" customHeight="1" x14ac:dyDescent="0.2">
      <c r="A618" s="2"/>
      <c r="B618" s="203"/>
      <c r="C618" s="109" t="s">
        <v>808</v>
      </c>
      <c r="D618" s="203"/>
      <c r="E618" s="347" t="s">
        <v>159</v>
      </c>
      <c r="F618" s="347" t="s">
        <v>176</v>
      </c>
      <c r="G618" s="383" t="s">
        <v>878</v>
      </c>
      <c r="H618" s="383" t="s">
        <v>651</v>
      </c>
      <c r="I618" s="384">
        <v>0.25</v>
      </c>
      <c r="J618" s="385">
        <v>1</v>
      </c>
      <c r="K618" s="386"/>
      <c r="L618" s="386">
        <v>43502400</v>
      </c>
      <c r="M618" s="411"/>
      <c r="N618" s="387">
        <v>5.8613999999999997E-4</v>
      </c>
      <c r="O618" s="411"/>
      <c r="P618" s="388">
        <v>5.8613999999999997E-4</v>
      </c>
      <c r="Q618" s="381"/>
      <c r="R618" s="412"/>
      <c r="S618" s="389">
        <v>25498</v>
      </c>
      <c r="T618" s="412"/>
      <c r="U618" s="306"/>
      <c r="V618" s="391">
        <v>25498</v>
      </c>
      <c r="W618" s="64"/>
      <c r="X618" s="3"/>
      <c r="AX618" s="2"/>
      <c r="AY618" s="2"/>
      <c r="DE618" s="2"/>
      <c r="DF618" s="2"/>
      <c r="DG618" s="2"/>
      <c r="DH618" s="2"/>
      <c r="DI618" s="2"/>
    </row>
    <row r="619" spans="1:113" ht="11.65" customHeight="1" x14ac:dyDescent="0.2">
      <c r="A619" s="2"/>
      <c r="B619" s="203"/>
      <c r="C619" s="109" t="s">
        <v>695</v>
      </c>
      <c r="D619" s="203"/>
      <c r="E619" s="347" t="s">
        <v>161</v>
      </c>
      <c r="F619" s="347" t="s">
        <v>176</v>
      </c>
      <c r="G619" s="383" t="s">
        <v>64</v>
      </c>
      <c r="H619" s="383" t="s">
        <v>651</v>
      </c>
      <c r="I619" s="384">
        <v>1.45</v>
      </c>
      <c r="J619" s="385">
        <v>1</v>
      </c>
      <c r="K619" s="386"/>
      <c r="L619" s="386">
        <v>824214498</v>
      </c>
      <c r="M619" s="411"/>
      <c r="N619" s="387">
        <v>3.39961E-3</v>
      </c>
      <c r="O619" s="411"/>
      <c r="P619" s="388">
        <v>3.39961E-3</v>
      </c>
      <c r="Q619" s="381"/>
      <c r="R619" s="412"/>
      <c r="S619" s="389">
        <v>2802008</v>
      </c>
      <c r="T619" s="412"/>
      <c r="U619" s="306"/>
      <c r="V619" s="391">
        <v>2802008</v>
      </c>
      <c r="W619" s="64"/>
      <c r="X619" s="3"/>
      <c r="AX619" s="2"/>
      <c r="AY619" s="2"/>
      <c r="DE619" s="2"/>
      <c r="DF619" s="2"/>
      <c r="DG619" s="2"/>
      <c r="DH619" s="2"/>
      <c r="DI619" s="2"/>
    </row>
    <row r="620" spans="1:113" ht="11.65" customHeight="1" x14ac:dyDescent="0.2">
      <c r="A620" s="2"/>
      <c r="B620" s="203"/>
      <c r="C620" s="109" t="s">
        <v>1005</v>
      </c>
      <c r="D620" s="203"/>
      <c r="E620" s="347" t="s">
        <v>739</v>
      </c>
      <c r="F620" s="347" t="s">
        <v>176</v>
      </c>
      <c r="G620" s="383" t="s">
        <v>64</v>
      </c>
      <c r="H620" s="383" t="s">
        <v>979</v>
      </c>
      <c r="I620" s="384">
        <v>1.45</v>
      </c>
      <c r="J620" s="385">
        <v>1</v>
      </c>
      <c r="K620" s="386"/>
      <c r="L620" s="386">
        <v>79497500</v>
      </c>
      <c r="M620" s="411"/>
      <c r="N620" s="387">
        <v>3.39961E-3</v>
      </c>
      <c r="O620" s="411"/>
      <c r="P620" s="388">
        <v>3.39961E-3</v>
      </c>
      <c r="Q620" s="381"/>
      <c r="R620" s="412"/>
      <c r="S620" s="389">
        <v>270260</v>
      </c>
      <c r="T620" s="412"/>
      <c r="U620" s="306"/>
      <c r="V620" s="391">
        <v>270260</v>
      </c>
      <c r="W620" s="64"/>
      <c r="X620" s="3"/>
      <c r="AX620" s="2"/>
      <c r="AY620" s="2"/>
      <c r="DE620" s="2"/>
      <c r="DF620" s="2"/>
      <c r="DG620" s="2"/>
      <c r="DH620" s="2"/>
      <c r="DI620" s="2"/>
    </row>
    <row r="621" spans="1:113" ht="11.65" customHeight="1" x14ac:dyDescent="0.2">
      <c r="A621" s="2"/>
      <c r="B621" s="203"/>
      <c r="C621" s="109" t="s">
        <v>550</v>
      </c>
      <c r="D621" s="203"/>
      <c r="E621" s="347" t="s">
        <v>818</v>
      </c>
      <c r="F621" s="347" t="s">
        <v>176</v>
      </c>
      <c r="G621" s="383" t="s">
        <v>64</v>
      </c>
      <c r="H621" s="383" t="s">
        <v>735</v>
      </c>
      <c r="I621" s="384">
        <v>1.45</v>
      </c>
      <c r="J621" s="385">
        <v>1</v>
      </c>
      <c r="K621" s="386"/>
      <c r="L621" s="386">
        <v>5927626</v>
      </c>
      <c r="M621" s="411"/>
      <c r="N621" s="387">
        <v>3.39961E-3</v>
      </c>
      <c r="O621" s="411"/>
      <c r="P621" s="388">
        <v>3.39961E-3</v>
      </c>
      <c r="Q621" s="381"/>
      <c r="R621" s="412"/>
      <c r="S621" s="389">
        <v>20152</v>
      </c>
      <c r="T621" s="412"/>
      <c r="U621" s="306"/>
      <c r="V621" s="391">
        <v>20152</v>
      </c>
      <c r="W621" s="64"/>
      <c r="X621" s="3"/>
      <c r="AX621" s="2"/>
      <c r="AY621" s="2"/>
      <c r="DE621" s="2"/>
      <c r="DF621" s="2"/>
      <c r="DG621" s="2"/>
      <c r="DH621" s="2"/>
      <c r="DI621" s="2"/>
    </row>
    <row r="622" spans="1:113" ht="11.65" customHeight="1" x14ac:dyDescent="0.2">
      <c r="A622" s="2"/>
      <c r="B622" s="203"/>
      <c r="C622" s="109" t="s">
        <v>822</v>
      </c>
      <c r="D622" s="203"/>
      <c r="E622" s="347" t="s">
        <v>819</v>
      </c>
      <c r="F622" s="347" t="s">
        <v>176</v>
      </c>
      <c r="G622" s="383" t="s">
        <v>64</v>
      </c>
      <c r="H622" s="383" t="s">
        <v>70</v>
      </c>
      <c r="I622" s="384">
        <v>1.45</v>
      </c>
      <c r="J622" s="385">
        <v>1</v>
      </c>
      <c r="K622" s="386"/>
      <c r="L622" s="386">
        <v>27704400</v>
      </c>
      <c r="M622" s="411"/>
      <c r="N622" s="387">
        <v>3.39961E-3</v>
      </c>
      <c r="O622" s="411"/>
      <c r="P622" s="388">
        <v>3.39961E-3</v>
      </c>
      <c r="Q622" s="381"/>
      <c r="R622" s="412"/>
      <c r="S622" s="389">
        <v>94184</v>
      </c>
      <c r="T622" s="412"/>
      <c r="U622" s="306"/>
      <c r="V622" s="391">
        <v>94184</v>
      </c>
      <c r="W622" s="64"/>
      <c r="X622" s="3"/>
      <c r="AX622" s="2"/>
      <c r="AY622" s="2"/>
      <c r="DE622" s="2"/>
      <c r="DF622" s="2"/>
      <c r="DG622" s="2"/>
      <c r="DH622" s="2"/>
      <c r="DI622" s="2"/>
    </row>
    <row r="623" spans="1:113" ht="11.65" customHeight="1" x14ac:dyDescent="0.2">
      <c r="A623" s="2"/>
      <c r="B623" s="203"/>
      <c r="C623" s="109" t="s">
        <v>553</v>
      </c>
      <c r="D623" s="203"/>
      <c r="E623" s="347" t="s">
        <v>820</v>
      </c>
      <c r="F623" s="347" t="s">
        <v>176</v>
      </c>
      <c r="G623" s="383" t="s">
        <v>217</v>
      </c>
      <c r="H623" s="383" t="s">
        <v>651</v>
      </c>
      <c r="I623" s="384">
        <v>1.45</v>
      </c>
      <c r="J623" s="385">
        <v>1</v>
      </c>
      <c r="K623" s="386"/>
      <c r="L623" s="386">
        <v>2485000</v>
      </c>
      <c r="M623" s="411"/>
      <c r="N623" s="387">
        <v>3.39961E-3</v>
      </c>
      <c r="O623" s="411"/>
      <c r="P623" s="388">
        <v>3.39961E-3</v>
      </c>
      <c r="Q623" s="381"/>
      <c r="R623" s="412"/>
      <c r="S623" s="389">
        <v>8448</v>
      </c>
      <c r="T623" s="412"/>
      <c r="U623" s="306"/>
      <c r="V623" s="391">
        <v>8448</v>
      </c>
      <c r="W623" s="64"/>
      <c r="X623" s="3"/>
      <c r="AX623" s="2"/>
      <c r="AY623" s="2"/>
      <c r="DE623" s="2"/>
      <c r="DF623" s="2"/>
      <c r="DG623" s="2"/>
      <c r="DH623" s="2"/>
      <c r="DI623" s="2"/>
    </row>
    <row r="624" spans="1:113" ht="11.65" customHeight="1" x14ac:dyDescent="0.2">
      <c r="A624" s="2"/>
      <c r="B624" s="203"/>
      <c r="C624" s="109" t="s">
        <v>554</v>
      </c>
      <c r="D624" s="203"/>
      <c r="E624" s="347" t="s">
        <v>1077</v>
      </c>
      <c r="F624" s="347" t="s">
        <v>176</v>
      </c>
      <c r="G624" s="383" t="s">
        <v>382</v>
      </c>
      <c r="H624" s="383" t="s">
        <v>651</v>
      </c>
      <c r="I624" s="384">
        <v>1.45</v>
      </c>
      <c r="J624" s="385">
        <v>1</v>
      </c>
      <c r="K624" s="386"/>
      <c r="L624" s="386">
        <v>8964000</v>
      </c>
      <c r="M624" s="411"/>
      <c r="N624" s="387">
        <v>3.39961E-3</v>
      </c>
      <c r="O624" s="411"/>
      <c r="P624" s="388">
        <v>3.39961E-3</v>
      </c>
      <c r="Q624" s="381"/>
      <c r="R624" s="412"/>
      <c r="S624" s="389">
        <v>30474</v>
      </c>
      <c r="T624" s="412"/>
      <c r="U624" s="306"/>
      <c r="V624" s="391">
        <v>30474</v>
      </c>
      <c r="W624" s="64"/>
      <c r="X624" s="3"/>
      <c r="AX624" s="2"/>
      <c r="AY624" s="2"/>
      <c r="DE624" s="2"/>
      <c r="DF624" s="2"/>
      <c r="DG624" s="2"/>
      <c r="DH624" s="2"/>
      <c r="DI624" s="2"/>
    </row>
    <row r="625" spans="1:113" ht="11.65" customHeight="1" x14ac:dyDescent="0.2">
      <c r="A625" s="2"/>
      <c r="B625" s="203"/>
      <c r="C625" s="109" t="s">
        <v>555</v>
      </c>
      <c r="D625" s="203"/>
      <c r="E625" s="347" t="s">
        <v>1078</v>
      </c>
      <c r="F625" s="347" t="s">
        <v>176</v>
      </c>
      <c r="G625" s="383" t="s">
        <v>383</v>
      </c>
      <c r="H625" s="383" t="s">
        <v>651</v>
      </c>
      <c r="I625" s="384">
        <v>1.45</v>
      </c>
      <c r="J625" s="385">
        <v>1</v>
      </c>
      <c r="K625" s="386"/>
      <c r="L625" s="386">
        <v>138554400</v>
      </c>
      <c r="M625" s="411"/>
      <c r="N625" s="387">
        <v>3.39961E-3</v>
      </c>
      <c r="O625" s="411"/>
      <c r="P625" s="388">
        <v>3.39961E-3</v>
      </c>
      <c r="Q625" s="381"/>
      <c r="R625" s="412"/>
      <c r="S625" s="389">
        <v>471031</v>
      </c>
      <c r="T625" s="412"/>
      <c r="U625" s="306"/>
      <c r="V625" s="391">
        <v>471031</v>
      </c>
      <c r="W625" s="64"/>
      <c r="X625" s="3"/>
      <c r="AX625" s="2"/>
      <c r="AY625" s="2"/>
      <c r="DE625" s="2"/>
      <c r="DF625" s="2"/>
      <c r="DG625" s="2"/>
      <c r="DH625" s="2"/>
      <c r="DI625" s="2"/>
    </row>
    <row r="626" spans="1:113" ht="11.65" customHeight="1" x14ac:dyDescent="0.2">
      <c r="A626" s="2"/>
      <c r="B626" s="203"/>
      <c r="C626" s="109" t="s">
        <v>475</v>
      </c>
      <c r="D626" s="203"/>
      <c r="E626" s="347" t="s">
        <v>1079</v>
      </c>
      <c r="F626" s="347" t="s">
        <v>176</v>
      </c>
      <c r="G626" s="383" t="s">
        <v>383</v>
      </c>
      <c r="H626" s="383" t="s">
        <v>735</v>
      </c>
      <c r="I626" s="384">
        <v>1.45</v>
      </c>
      <c r="J626" s="385">
        <v>1</v>
      </c>
      <c r="K626" s="386"/>
      <c r="L626" s="386">
        <v>810300</v>
      </c>
      <c r="M626" s="411"/>
      <c r="N626" s="387">
        <v>3.39961E-3</v>
      </c>
      <c r="O626" s="411"/>
      <c r="P626" s="388">
        <v>3.39961E-3</v>
      </c>
      <c r="Q626" s="381"/>
      <c r="R626" s="412"/>
      <c r="S626" s="389">
        <v>2755</v>
      </c>
      <c r="T626" s="412"/>
      <c r="U626" s="306"/>
      <c r="V626" s="391">
        <v>2755</v>
      </c>
      <c r="W626" s="64"/>
      <c r="X626" s="3"/>
      <c r="AX626" s="2"/>
      <c r="AY626" s="2"/>
      <c r="DE626" s="2"/>
      <c r="DF626" s="2"/>
      <c r="DG626" s="2"/>
      <c r="DH626" s="2"/>
      <c r="DI626" s="2"/>
    </row>
    <row r="627" spans="1:113" ht="11.65" customHeight="1" x14ac:dyDescent="0.2">
      <c r="A627" s="2"/>
      <c r="B627" s="203"/>
      <c r="C627" s="109" t="s">
        <v>622</v>
      </c>
      <c r="D627" s="203"/>
      <c r="E627" s="347" t="s">
        <v>507</v>
      </c>
      <c r="F627" s="347" t="s">
        <v>176</v>
      </c>
      <c r="G627" s="383" t="s">
        <v>382</v>
      </c>
      <c r="H627" s="383" t="s">
        <v>979</v>
      </c>
      <c r="I627" s="384">
        <v>1.45</v>
      </c>
      <c r="J627" s="385">
        <v>1</v>
      </c>
      <c r="K627" s="386"/>
      <c r="L627" s="386">
        <v>27875200</v>
      </c>
      <c r="M627" s="411"/>
      <c r="N627" s="387">
        <v>3.39961E-3</v>
      </c>
      <c r="O627" s="411"/>
      <c r="P627" s="388">
        <v>3.39961E-3</v>
      </c>
      <c r="Q627" s="381"/>
      <c r="R627" s="412"/>
      <c r="S627" s="389">
        <v>94765</v>
      </c>
      <c r="T627" s="412"/>
      <c r="U627" s="306"/>
      <c r="V627" s="391">
        <v>94765</v>
      </c>
      <c r="W627" s="64"/>
      <c r="X627" s="3"/>
      <c r="AX627" s="2"/>
      <c r="AY627" s="2"/>
      <c r="DE627" s="2"/>
      <c r="DF627" s="2"/>
      <c r="DG627" s="2"/>
      <c r="DH627" s="2"/>
      <c r="DI627" s="2"/>
    </row>
    <row r="628" spans="1:113" ht="11.65" customHeight="1" x14ac:dyDescent="0.2">
      <c r="A628" s="2"/>
      <c r="B628" s="203"/>
      <c r="C628" s="109" t="s">
        <v>746</v>
      </c>
      <c r="D628" s="203"/>
      <c r="E628" s="347" t="s">
        <v>652</v>
      </c>
      <c r="F628" s="347" t="s">
        <v>176</v>
      </c>
      <c r="G628" s="383" t="s">
        <v>293</v>
      </c>
      <c r="H628" s="383" t="s">
        <v>651</v>
      </c>
      <c r="I628" s="384">
        <v>2.0234999999999999</v>
      </c>
      <c r="J628" s="385">
        <v>1</v>
      </c>
      <c r="K628" s="386"/>
      <c r="L628" s="386">
        <v>83606600</v>
      </c>
      <c r="M628" s="411"/>
      <c r="N628" s="387">
        <v>4.7442099999999996E-3</v>
      </c>
      <c r="O628" s="411"/>
      <c r="P628" s="388">
        <v>4.7442099999999996E-3</v>
      </c>
      <c r="Q628" s="381"/>
      <c r="R628" s="412"/>
      <c r="S628" s="389">
        <v>396647</v>
      </c>
      <c r="T628" s="412"/>
      <c r="U628" s="306"/>
      <c r="V628" s="391">
        <v>396647</v>
      </c>
      <c r="W628" s="64"/>
      <c r="X628" s="3"/>
      <c r="AX628" s="2"/>
      <c r="AY628" s="2"/>
      <c r="DE628" s="2"/>
      <c r="DF628" s="2"/>
      <c r="DG628" s="2"/>
      <c r="DH628" s="2"/>
      <c r="DI628" s="2"/>
    </row>
    <row r="629" spans="1:113" ht="11.65" customHeight="1" x14ac:dyDescent="0.2">
      <c r="A629" s="2"/>
      <c r="B629" s="203"/>
      <c r="C629" s="109" t="s">
        <v>138</v>
      </c>
      <c r="D629" s="203"/>
      <c r="E629" s="347" t="s">
        <v>986</v>
      </c>
      <c r="F629" s="347" t="s">
        <v>176</v>
      </c>
      <c r="G629" s="383" t="s">
        <v>293</v>
      </c>
      <c r="H629" s="383" t="s">
        <v>979</v>
      </c>
      <c r="I629" s="384">
        <v>2.0234999999999999</v>
      </c>
      <c r="J629" s="385">
        <v>1</v>
      </c>
      <c r="K629" s="386"/>
      <c r="L629" s="386">
        <v>5898300</v>
      </c>
      <c r="M629" s="411"/>
      <c r="N629" s="387">
        <v>4.7442099999999996E-3</v>
      </c>
      <c r="O629" s="411"/>
      <c r="P629" s="388">
        <v>4.7442099999999996E-3</v>
      </c>
      <c r="Q629" s="381"/>
      <c r="R629" s="412"/>
      <c r="S629" s="389">
        <v>27983</v>
      </c>
      <c r="T629" s="412"/>
      <c r="U629" s="306"/>
      <c r="V629" s="391">
        <v>27983</v>
      </c>
      <c r="W629" s="64"/>
      <c r="X629" s="3"/>
      <c r="AX629" s="2"/>
      <c r="AY629" s="2"/>
      <c r="DE629" s="2"/>
      <c r="DF629" s="2"/>
      <c r="DG629" s="2"/>
      <c r="DH629" s="2"/>
      <c r="DI629" s="2"/>
    </row>
    <row r="630" spans="1:113" ht="11.65" customHeight="1" x14ac:dyDescent="0.2">
      <c r="A630" s="2"/>
      <c r="B630" s="203"/>
      <c r="C630" s="109" t="s">
        <v>2376</v>
      </c>
      <c r="D630" s="203"/>
      <c r="E630" s="347" t="s">
        <v>653</v>
      </c>
      <c r="F630" s="347" t="s">
        <v>176</v>
      </c>
      <c r="G630" s="383" t="s">
        <v>293</v>
      </c>
      <c r="H630" s="383" t="s">
        <v>735</v>
      </c>
      <c r="I630" s="384">
        <v>2.0234999999999999</v>
      </c>
      <c r="J630" s="385">
        <v>1</v>
      </c>
      <c r="K630" s="386"/>
      <c r="L630" s="386">
        <v>1988600</v>
      </c>
      <c r="M630" s="411"/>
      <c r="N630" s="387">
        <v>4.7442099999999996E-3</v>
      </c>
      <c r="O630" s="411"/>
      <c r="P630" s="388">
        <v>4.7442099999999996E-3</v>
      </c>
      <c r="Q630" s="381"/>
      <c r="R630" s="412"/>
      <c r="S630" s="389">
        <v>9434</v>
      </c>
      <c r="T630" s="412"/>
      <c r="U630" s="306"/>
      <c r="V630" s="391">
        <v>9434</v>
      </c>
      <c r="W630" s="64"/>
      <c r="X630" s="3"/>
      <c r="AX630" s="2"/>
      <c r="AY630" s="2"/>
      <c r="DE630" s="2"/>
      <c r="DF630" s="2"/>
      <c r="DG630" s="2"/>
      <c r="DH630" s="2"/>
      <c r="DI630" s="2"/>
    </row>
    <row r="631" spans="1:113" ht="11.65" customHeight="1" x14ac:dyDescent="0.2">
      <c r="A631" s="2"/>
      <c r="B631" s="203"/>
      <c r="C631" s="109" t="s">
        <v>2377</v>
      </c>
      <c r="D631" s="203"/>
      <c r="E631" s="347" t="s">
        <v>264</v>
      </c>
      <c r="F631" s="347" t="s">
        <v>176</v>
      </c>
      <c r="G631" s="383" t="s">
        <v>293</v>
      </c>
      <c r="H631" s="383" t="s">
        <v>297</v>
      </c>
      <c r="I631" s="384">
        <v>2.0234999999999999</v>
      </c>
      <c r="J631" s="385">
        <v>1</v>
      </c>
      <c r="K631" s="386"/>
      <c r="L631" s="386">
        <v>1595700</v>
      </c>
      <c r="M631" s="411"/>
      <c r="N631" s="387">
        <v>4.7442099999999996E-3</v>
      </c>
      <c r="O631" s="411"/>
      <c r="P631" s="388">
        <v>4.7442099999999996E-3</v>
      </c>
      <c r="Q631" s="381"/>
      <c r="R631" s="412"/>
      <c r="S631" s="389">
        <v>7570</v>
      </c>
      <c r="T631" s="412"/>
      <c r="U631" s="306"/>
      <c r="V631" s="391">
        <v>7570</v>
      </c>
      <c r="W631" s="64"/>
      <c r="X631" s="3"/>
      <c r="AX631" s="2"/>
      <c r="AY631" s="2"/>
      <c r="DE631" s="2"/>
      <c r="DF631" s="2"/>
      <c r="DG631" s="2"/>
      <c r="DH631" s="2"/>
      <c r="DI631" s="2"/>
    </row>
    <row r="632" spans="1:113" ht="11.65" customHeight="1" x14ac:dyDescent="0.2">
      <c r="A632" s="2"/>
      <c r="B632" s="203"/>
      <c r="C632" s="109" t="s">
        <v>2378</v>
      </c>
      <c r="D632" s="203"/>
      <c r="E632" s="347" t="s">
        <v>654</v>
      </c>
      <c r="F632" s="347" t="s">
        <v>176</v>
      </c>
      <c r="G632" s="383" t="s">
        <v>293</v>
      </c>
      <c r="H632" s="383" t="s">
        <v>70</v>
      </c>
      <c r="I632" s="384">
        <v>2.0234999999999999</v>
      </c>
      <c r="J632" s="385">
        <v>1</v>
      </c>
      <c r="K632" s="386"/>
      <c r="L632" s="386">
        <v>22089400</v>
      </c>
      <c r="M632" s="411"/>
      <c r="N632" s="387">
        <v>4.7442099999999996E-3</v>
      </c>
      <c r="O632" s="411"/>
      <c r="P632" s="388">
        <v>4.7442099999999996E-3</v>
      </c>
      <c r="Q632" s="381"/>
      <c r="R632" s="412"/>
      <c r="S632" s="389">
        <v>104797</v>
      </c>
      <c r="T632" s="412"/>
      <c r="U632" s="306"/>
      <c r="V632" s="391">
        <v>104797</v>
      </c>
      <c r="W632" s="64"/>
      <c r="X632" s="3"/>
      <c r="AX632" s="2"/>
      <c r="AY632" s="2"/>
      <c r="DE632" s="2"/>
      <c r="DF632" s="2"/>
      <c r="DG632" s="2"/>
      <c r="DH632" s="2"/>
      <c r="DI632" s="2"/>
    </row>
    <row r="633" spans="1:113" ht="11.65" customHeight="1" x14ac:dyDescent="0.2">
      <c r="A633" s="2"/>
      <c r="B633" s="203"/>
      <c r="C633" s="109" t="s">
        <v>747</v>
      </c>
      <c r="D633" s="203"/>
      <c r="E633" s="347" t="s">
        <v>884</v>
      </c>
      <c r="F633" s="347" t="s">
        <v>176</v>
      </c>
      <c r="G633" s="383" t="s">
        <v>676</v>
      </c>
      <c r="H633" s="383" t="s">
        <v>651</v>
      </c>
      <c r="I633" s="384">
        <v>2.0234999999999999</v>
      </c>
      <c r="J633" s="385">
        <v>1</v>
      </c>
      <c r="K633" s="386"/>
      <c r="L633" s="386">
        <v>91149599</v>
      </c>
      <c r="M633" s="411"/>
      <c r="N633" s="387">
        <v>4.7442099999999996E-3</v>
      </c>
      <c r="O633" s="411"/>
      <c r="P633" s="388">
        <v>4.7442099999999996E-3</v>
      </c>
      <c r="Q633" s="381"/>
      <c r="R633" s="412"/>
      <c r="S633" s="389">
        <v>432433</v>
      </c>
      <c r="T633" s="412"/>
      <c r="U633" s="306"/>
      <c r="V633" s="391">
        <v>432433</v>
      </c>
      <c r="W633" s="64"/>
      <c r="X633" s="3"/>
      <c r="AX633" s="2"/>
      <c r="AY633" s="2"/>
      <c r="DE633" s="2"/>
      <c r="DF633" s="2"/>
      <c r="DG633" s="2"/>
      <c r="DH633" s="2"/>
      <c r="DI633" s="2"/>
    </row>
    <row r="634" spans="1:113" ht="11.65" customHeight="1" x14ac:dyDescent="0.2">
      <c r="A634" s="2"/>
      <c r="B634" s="203"/>
      <c r="C634" s="109" t="s">
        <v>748</v>
      </c>
      <c r="D634" s="203"/>
      <c r="E634" s="347" t="s">
        <v>885</v>
      </c>
      <c r="F634" s="347" t="s">
        <v>176</v>
      </c>
      <c r="G634" s="383" t="s">
        <v>676</v>
      </c>
      <c r="H634" s="383" t="s">
        <v>735</v>
      </c>
      <c r="I634" s="384">
        <v>2.0234999999999999</v>
      </c>
      <c r="J634" s="385">
        <v>1</v>
      </c>
      <c r="K634" s="386"/>
      <c r="L634" s="386">
        <v>5427713</v>
      </c>
      <c r="M634" s="411"/>
      <c r="N634" s="387">
        <v>4.7442099999999996E-3</v>
      </c>
      <c r="O634" s="411"/>
      <c r="P634" s="388">
        <v>4.7442099999999996E-3</v>
      </c>
      <c r="Q634" s="381"/>
      <c r="R634" s="412"/>
      <c r="S634" s="389">
        <v>25750</v>
      </c>
      <c r="T634" s="412"/>
      <c r="U634" s="306"/>
      <c r="V634" s="391">
        <v>25750</v>
      </c>
      <c r="W634" s="64"/>
      <c r="X634" s="3"/>
      <c r="AX634" s="2"/>
      <c r="AY634" s="2"/>
      <c r="DE634" s="2"/>
      <c r="DF634" s="2"/>
      <c r="DG634" s="2"/>
      <c r="DH634" s="2"/>
      <c r="DI634" s="2"/>
    </row>
    <row r="635" spans="1:113" ht="11.65" customHeight="1" x14ac:dyDescent="0.2">
      <c r="A635" s="2"/>
      <c r="B635" s="203"/>
      <c r="C635" s="109" t="s">
        <v>1226</v>
      </c>
      <c r="D635" s="203"/>
      <c r="E635" s="347" t="s">
        <v>266</v>
      </c>
      <c r="F635" s="347" t="s">
        <v>176</v>
      </c>
      <c r="G635" s="383" t="s">
        <v>676</v>
      </c>
      <c r="H635" s="383" t="s">
        <v>297</v>
      </c>
      <c r="I635" s="384">
        <v>2.0234999999999999</v>
      </c>
      <c r="J635" s="385">
        <v>1</v>
      </c>
      <c r="K635" s="386"/>
      <c r="L635" s="386">
        <v>845200</v>
      </c>
      <c r="M635" s="411"/>
      <c r="N635" s="387">
        <v>4.7442099999999996E-3</v>
      </c>
      <c r="O635" s="411"/>
      <c r="P635" s="388">
        <v>4.7442099999999996E-3</v>
      </c>
      <c r="Q635" s="381"/>
      <c r="R635" s="412"/>
      <c r="S635" s="389">
        <v>4010</v>
      </c>
      <c r="T635" s="412"/>
      <c r="U635" s="306"/>
      <c r="V635" s="391">
        <v>4010</v>
      </c>
      <c r="W635" s="64"/>
      <c r="X635" s="3"/>
      <c r="AX635" s="2"/>
      <c r="AY635" s="2"/>
      <c r="DE635" s="2"/>
      <c r="DF635" s="2"/>
      <c r="DG635" s="2"/>
      <c r="DH635" s="2"/>
      <c r="DI635" s="2"/>
    </row>
    <row r="636" spans="1:113" ht="11.65" customHeight="1" x14ac:dyDescent="0.2">
      <c r="A636" s="2"/>
      <c r="B636" s="203"/>
      <c r="C636" s="109" t="s">
        <v>2380</v>
      </c>
      <c r="D636" s="203"/>
      <c r="E636" s="347" t="s">
        <v>898</v>
      </c>
      <c r="F636" s="347" t="s">
        <v>176</v>
      </c>
      <c r="G636" s="383" t="s">
        <v>676</v>
      </c>
      <c r="H636" s="383" t="s">
        <v>641</v>
      </c>
      <c r="I636" s="384">
        <v>2.0234999999999999</v>
      </c>
      <c r="J636" s="385">
        <v>1</v>
      </c>
      <c r="K636" s="386"/>
      <c r="L636" s="386">
        <v>11748900</v>
      </c>
      <c r="M636" s="411"/>
      <c r="N636" s="387">
        <v>4.7442099999999996E-3</v>
      </c>
      <c r="O636" s="411"/>
      <c r="P636" s="388">
        <v>4.7442099999999996E-3</v>
      </c>
      <c r="Q636" s="381"/>
      <c r="R636" s="412"/>
      <c r="S636" s="389">
        <v>55739</v>
      </c>
      <c r="T636" s="412"/>
      <c r="U636" s="306"/>
      <c r="V636" s="391">
        <v>55739</v>
      </c>
      <c r="W636" s="64"/>
      <c r="X636" s="3"/>
      <c r="AX636" s="2"/>
      <c r="AY636" s="2"/>
      <c r="DE636" s="2"/>
      <c r="DF636" s="2"/>
      <c r="DG636" s="2"/>
      <c r="DH636" s="2"/>
      <c r="DI636" s="2"/>
    </row>
    <row r="637" spans="1:113" ht="11.65" customHeight="1" x14ac:dyDescent="0.2">
      <c r="A637" s="2"/>
      <c r="B637" s="203"/>
      <c r="C637" s="109" t="s">
        <v>371</v>
      </c>
      <c r="D637" s="203"/>
      <c r="E637" s="347" t="s">
        <v>899</v>
      </c>
      <c r="F637" s="347" t="s">
        <v>176</v>
      </c>
      <c r="G637" s="383" t="s">
        <v>676</v>
      </c>
      <c r="H637" s="383" t="s">
        <v>615</v>
      </c>
      <c r="I637" s="384">
        <v>2.0234999999999999</v>
      </c>
      <c r="J637" s="385">
        <v>1</v>
      </c>
      <c r="K637" s="386"/>
      <c r="L637" s="386">
        <v>43521800</v>
      </c>
      <c r="M637" s="411"/>
      <c r="N637" s="387">
        <v>4.7442099999999996E-3</v>
      </c>
      <c r="O637" s="411"/>
      <c r="P637" s="388">
        <v>4.7442099999999996E-3</v>
      </c>
      <c r="Q637" s="381"/>
      <c r="R637" s="412"/>
      <c r="S637" s="389">
        <v>206477</v>
      </c>
      <c r="T637" s="412"/>
      <c r="U637" s="306"/>
      <c r="V637" s="391">
        <v>206477</v>
      </c>
      <c r="W637" s="64"/>
      <c r="X637" s="3"/>
      <c r="AX637" s="2"/>
      <c r="AY637" s="2"/>
      <c r="DE637" s="2"/>
      <c r="DF637" s="2"/>
      <c r="DG637" s="2"/>
      <c r="DH637" s="2"/>
      <c r="DI637" s="2"/>
    </row>
    <row r="638" spans="1:113" ht="11.65" customHeight="1" x14ac:dyDescent="0.2">
      <c r="A638" s="2"/>
      <c r="B638" s="203"/>
      <c r="C638" s="109" t="s">
        <v>2381</v>
      </c>
      <c r="D638" s="203"/>
      <c r="E638" s="347" t="s">
        <v>900</v>
      </c>
      <c r="F638" s="347" t="s">
        <v>176</v>
      </c>
      <c r="G638" s="383" t="s">
        <v>676</v>
      </c>
      <c r="H638" s="383" t="s">
        <v>642</v>
      </c>
      <c r="I638" s="384">
        <v>2.0234999999999999</v>
      </c>
      <c r="J638" s="385">
        <v>1</v>
      </c>
      <c r="K638" s="386"/>
      <c r="L638" s="386">
        <v>23243400</v>
      </c>
      <c r="M638" s="411"/>
      <c r="N638" s="387">
        <v>4.7442099999999996E-3</v>
      </c>
      <c r="O638" s="411"/>
      <c r="P638" s="388">
        <v>4.7442099999999996E-3</v>
      </c>
      <c r="Q638" s="381"/>
      <c r="R638" s="412"/>
      <c r="S638" s="389">
        <v>110272</v>
      </c>
      <c r="T638" s="412"/>
      <c r="U638" s="306"/>
      <c r="V638" s="391">
        <v>110272</v>
      </c>
      <c r="W638" s="64"/>
      <c r="X638" s="3"/>
      <c r="AX638" s="2"/>
      <c r="AY638" s="2"/>
      <c r="DE638" s="2"/>
      <c r="DF638" s="2"/>
      <c r="DG638" s="2"/>
      <c r="DH638" s="2"/>
      <c r="DI638" s="2"/>
    </row>
    <row r="639" spans="1:113" ht="11.65" customHeight="1" x14ac:dyDescent="0.2">
      <c r="A639" s="2"/>
      <c r="B639" s="203"/>
      <c r="C639" s="109" t="s">
        <v>750</v>
      </c>
      <c r="D639" s="203"/>
      <c r="E639" s="347" t="s">
        <v>160</v>
      </c>
      <c r="F639" s="347" t="s">
        <v>176</v>
      </c>
      <c r="G639" s="383" t="s">
        <v>879</v>
      </c>
      <c r="H639" s="383" t="s">
        <v>651</v>
      </c>
      <c r="I639" s="384">
        <v>1.2294</v>
      </c>
      <c r="J639" s="385">
        <v>1</v>
      </c>
      <c r="K639" s="386"/>
      <c r="L639" s="386">
        <v>56636000</v>
      </c>
      <c r="M639" s="411"/>
      <c r="N639" s="387">
        <v>2.8823999999999998E-3</v>
      </c>
      <c r="O639" s="411"/>
      <c r="P639" s="388">
        <v>2.8823999999999998E-3</v>
      </c>
      <c r="Q639" s="381"/>
      <c r="R639" s="412"/>
      <c r="S639" s="389">
        <v>163248</v>
      </c>
      <c r="T639" s="412"/>
      <c r="U639" s="306"/>
      <c r="V639" s="391">
        <v>163248</v>
      </c>
      <c r="W639" s="64"/>
      <c r="X639" s="3"/>
      <c r="AX639" s="2"/>
      <c r="AY639" s="2"/>
      <c r="DE639" s="2"/>
      <c r="DF639" s="2"/>
      <c r="DG639" s="2"/>
      <c r="DH639" s="2"/>
      <c r="DI639" s="2"/>
    </row>
    <row r="640" spans="1:113" ht="11.65" customHeight="1" x14ac:dyDescent="0.2">
      <c r="A640" s="2"/>
      <c r="B640" s="203"/>
      <c r="C640" s="109" t="s">
        <v>2382</v>
      </c>
      <c r="D640" s="203"/>
      <c r="E640" s="347" t="s">
        <v>1218</v>
      </c>
      <c r="F640" s="347" t="s">
        <v>176</v>
      </c>
      <c r="G640" s="383" t="s">
        <v>64</v>
      </c>
      <c r="H640" s="383" t="s">
        <v>1235</v>
      </c>
      <c r="I640" s="384">
        <v>1.45</v>
      </c>
      <c r="J640" s="385">
        <v>1</v>
      </c>
      <c r="K640" s="386"/>
      <c r="L640" s="386">
        <v>202800</v>
      </c>
      <c r="M640" s="411"/>
      <c r="N640" s="387">
        <v>3.39961E-3</v>
      </c>
      <c r="O640" s="411"/>
      <c r="P640" s="388">
        <v>3.39961E-3</v>
      </c>
      <c r="Q640" s="381"/>
      <c r="R640" s="412"/>
      <c r="S640" s="389">
        <v>689</v>
      </c>
      <c r="T640" s="412"/>
      <c r="U640" s="306"/>
      <c r="V640" s="391">
        <v>689</v>
      </c>
      <c r="W640" s="64"/>
      <c r="X640" s="3"/>
      <c r="AX640" s="2"/>
      <c r="AY640" s="2"/>
      <c r="DE640" s="2"/>
      <c r="DF640" s="2"/>
      <c r="DG640" s="2"/>
      <c r="DH640" s="2"/>
      <c r="DI640" s="2"/>
    </row>
    <row r="641" spans="1:113" ht="11.65" customHeight="1" x14ac:dyDescent="0.2">
      <c r="A641" s="2"/>
      <c r="B641" s="203"/>
      <c r="C641" s="109" t="s">
        <v>2383</v>
      </c>
      <c r="D641" s="203"/>
      <c r="E641" s="347" t="s">
        <v>1228</v>
      </c>
      <c r="F641" s="347" t="s">
        <v>176</v>
      </c>
      <c r="G641" s="383" t="s">
        <v>293</v>
      </c>
      <c r="H641" s="383" t="s">
        <v>1235</v>
      </c>
      <c r="I641" s="384">
        <v>2.0234999999999999</v>
      </c>
      <c r="J641" s="385">
        <v>1</v>
      </c>
      <c r="K641" s="386"/>
      <c r="L641" s="386">
        <v>75600</v>
      </c>
      <c r="M641" s="411"/>
      <c r="N641" s="387">
        <v>4.7442099999999996E-3</v>
      </c>
      <c r="O641" s="411"/>
      <c r="P641" s="388">
        <v>4.7442099999999996E-3</v>
      </c>
      <c r="Q641" s="381"/>
      <c r="R641" s="412"/>
      <c r="S641" s="389">
        <v>359</v>
      </c>
      <c r="T641" s="412"/>
      <c r="U641" s="306"/>
      <c r="V641" s="391">
        <v>359</v>
      </c>
      <c r="W641" s="64"/>
      <c r="X641" s="3"/>
      <c r="AX641" s="2"/>
      <c r="AY641" s="2"/>
      <c r="DE641" s="2"/>
      <c r="DF641" s="2"/>
      <c r="DG641" s="2"/>
      <c r="DH641" s="2"/>
      <c r="DI641" s="2"/>
    </row>
    <row r="642" spans="1:113" ht="11.65" customHeight="1" x14ac:dyDescent="0.2">
      <c r="A642" s="2"/>
      <c r="B642" s="203"/>
      <c r="C642" s="109" t="s">
        <v>2384</v>
      </c>
      <c r="D642" s="203"/>
      <c r="E642" s="347" t="s">
        <v>1281</v>
      </c>
      <c r="F642" s="347" t="s">
        <v>176</v>
      </c>
      <c r="G642" s="383" t="s">
        <v>293</v>
      </c>
      <c r="H642" s="383" t="s">
        <v>1279</v>
      </c>
      <c r="I642" s="384">
        <v>2.0234999999999999</v>
      </c>
      <c r="J642" s="385">
        <v>1</v>
      </c>
      <c r="K642" s="386"/>
      <c r="L642" s="386">
        <v>36600</v>
      </c>
      <c r="M642" s="411"/>
      <c r="N642" s="387">
        <v>4.7442099999999996E-3</v>
      </c>
      <c r="O642" s="411"/>
      <c r="P642" s="388">
        <v>4.7442099999999996E-3</v>
      </c>
      <c r="Q642" s="381"/>
      <c r="R642" s="412"/>
      <c r="S642" s="389">
        <v>174</v>
      </c>
      <c r="T642" s="412"/>
      <c r="U642" s="306"/>
      <c r="V642" s="391">
        <v>174</v>
      </c>
      <c r="W642" s="64"/>
      <c r="X642" s="3"/>
      <c r="AX642" s="2"/>
      <c r="AY642" s="2"/>
      <c r="DE642" s="2"/>
      <c r="DF642" s="2"/>
      <c r="DG642" s="2"/>
      <c r="DH642" s="2"/>
      <c r="DI642" s="2"/>
    </row>
    <row r="643" spans="1:113" ht="11.65" customHeight="1" x14ac:dyDescent="0.2">
      <c r="A643" s="2"/>
      <c r="B643" s="203"/>
      <c r="C643" s="109" t="s">
        <v>2385</v>
      </c>
      <c r="D643" s="203"/>
      <c r="E643" s="347" t="s">
        <v>1280</v>
      </c>
      <c r="F643" s="347" t="s">
        <v>176</v>
      </c>
      <c r="G643" s="383" t="s">
        <v>64</v>
      </c>
      <c r="H643" s="383" t="s">
        <v>1279</v>
      </c>
      <c r="I643" s="384">
        <v>1.45</v>
      </c>
      <c r="J643" s="385">
        <v>1</v>
      </c>
      <c r="K643" s="386"/>
      <c r="L643" s="386">
        <v>119400</v>
      </c>
      <c r="M643" s="411"/>
      <c r="N643" s="387">
        <v>3.39961E-3</v>
      </c>
      <c r="O643" s="411"/>
      <c r="P643" s="388">
        <v>3.39961E-3</v>
      </c>
      <c r="Q643" s="381"/>
      <c r="R643" s="412"/>
      <c r="S643" s="389">
        <v>406</v>
      </c>
      <c r="T643" s="412"/>
      <c r="U643" s="306"/>
      <c r="V643" s="391">
        <v>406</v>
      </c>
      <c r="W643" s="64"/>
      <c r="X643" s="3"/>
      <c r="AX643" s="2"/>
      <c r="AY643" s="2"/>
      <c r="DE643" s="2"/>
      <c r="DF643" s="2"/>
      <c r="DG643" s="2"/>
      <c r="DH643" s="2"/>
      <c r="DI643" s="2"/>
    </row>
    <row r="644" spans="1:113" ht="11.65" customHeight="1" x14ac:dyDescent="0.2">
      <c r="A644" s="2"/>
      <c r="B644" s="203"/>
      <c r="C644" s="109" t="s">
        <v>84</v>
      </c>
      <c r="D644" s="203"/>
      <c r="E644" s="347" t="s">
        <v>2275</v>
      </c>
      <c r="F644" s="347" t="s">
        <v>176</v>
      </c>
      <c r="G644" s="383" t="s">
        <v>2277</v>
      </c>
      <c r="H644" s="383" t="s">
        <v>651</v>
      </c>
      <c r="I644" s="384">
        <v>1.6465350000000001</v>
      </c>
      <c r="J644" s="385">
        <v>1</v>
      </c>
      <c r="K644" s="386"/>
      <c r="L644" s="386">
        <v>10169500</v>
      </c>
      <c r="M644" s="411"/>
      <c r="N644" s="387">
        <v>3.86039E-3</v>
      </c>
      <c r="O644" s="411"/>
      <c r="P644" s="388">
        <v>3.86039E-3</v>
      </c>
      <c r="Q644" s="381"/>
      <c r="R644" s="412"/>
      <c r="S644" s="389">
        <v>39258</v>
      </c>
      <c r="T644" s="412"/>
      <c r="U644" s="306"/>
      <c r="V644" s="391">
        <v>39258</v>
      </c>
      <c r="W644" s="64"/>
      <c r="X644" s="3"/>
      <c r="AX644" s="2"/>
      <c r="AY644" s="2"/>
      <c r="DE644" s="2"/>
      <c r="DF644" s="2"/>
      <c r="DG644" s="2"/>
      <c r="DH644" s="2"/>
      <c r="DI644" s="2"/>
    </row>
    <row r="645" spans="1:113" ht="11.65" customHeight="1" x14ac:dyDescent="0.2">
      <c r="A645" s="2"/>
      <c r="B645" s="203"/>
      <c r="C645" s="109" t="s">
        <v>629</v>
      </c>
      <c r="D645" s="203"/>
      <c r="E645" s="347"/>
      <c r="F645" s="347"/>
      <c r="G645" s="383" t="s">
        <v>629</v>
      </c>
      <c r="H645" s="383" t="s">
        <v>629</v>
      </c>
      <c r="I645" s="384"/>
      <c r="J645" s="385"/>
      <c r="K645" s="386"/>
      <c r="L645" s="386"/>
      <c r="M645" s="411"/>
      <c r="N645" s="387"/>
      <c r="O645" s="411"/>
      <c r="P645" s="388" t="s">
        <v>629</v>
      </c>
      <c r="Q645" s="381"/>
      <c r="R645" s="412"/>
      <c r="S645" s="389">
        <v>0</v>
      </c>
      <c r="T645" s="412"/>
      <c r="U645" s="306"/>
      <c r="V645" s="391">
        <v>0</v>
      </c>
      <c r="W645" s="64"/>
      <c r="X645" s="3"/>
      <c r="AX645" s="2"/>
      <c r="AY645" s="2"/>
      <c r="DE645" s="2"/>
      <c r="DF645" s="2"/>
      <c r="DG645" s="2"/>
      <c r="DH645" s="2"/>
      <c r="DI645" s="2"/>
    </row>
    <row r="646" spans="1:113" ht="11.65" customHeight="1" x14ac:dyDescent="0.2">
      <c r="A646" s="2"/>
      <c r="B646" s="203"/>
      <c r="C646" s="378">
        <v>9601</v>
      </c>
      <c r="D646" s="203"/>
      <c r="E646" s="109"/>
      <c r="F646" s="306"/>
      <c r="G646" s="306"/>
      <c r="H646" s="444" t="s">
        <v>637</v>
      </c>
      <c r="I646" s="382"/>
      <c r="J646" s="334"/>
      <c r="K646" s="390">
        <v>0</v>
      </c>
      <c r="L646" s="390">
        <v>16955498986</v>
      </c>
      <c r="M646" s="381"/>
      <c r="N646" s="381"/>
      <c r="O646" s="381"/>
      <c r="P646" s="381"/>
      <c r="Q646" s="381"/>
      <c r="R646" s="413"/>
      <c r="S646" s="390">
        <v>40880111</v>
      </c>
      <c r="T646" s="413"/>
      <c r="U646" s="306"/>
      <c r="V646" s="390">
        <v>40880111</v>
      </c>
      <c r="W646" s="64"/>
      <c r="X646" s="3"/>
      <c r="AX646" s="2"/>
      <c r="AY646" s="2"/>
      <c r="DE646" s="2"/>
      <c r="DF646" s="2"/>
      <c r="DG646" s="2"/>
      <c r="DH646" s="2"/>
      <c r="DI646" s="2"/>
    </row>
    <row r="647" spans="1:113" ht="11.25" x14ac:dyDescent="0.2">
      <c r="A647" s="2"/>
      <c r="B647" s="203"/>
      <c r="C647" s="203"/>
      <c r="D647" s="203"/>
      <c r="E647" s="109"/>
      <c r="F647" s="306"/>
      <c r="G647" s="306"/>
      <c r="H647" s="306"/>
      <c r="I647" s="382"/>
      <c r="J647" s="334"/>
      <c r="K647" s="334"/>
      <c r="L647" s="334"/>
      <c r="M647" s="381"/>
      <c r="N647" s="381"/>
      <c r="O647" s="381"/>
      <c r="P647" s="381"/>
      <c r="Q647" s="381"/>
      <c r="R647" s="306"/>
      <c r="S647" s="306"/>
      <c r="T647" s="306"/>
      <c r="U647" s="306"/>
      <c r="V647" s="306"/>
      <c r="W647" s="64"/>
      <c r="AX647" s="2"/>
      <c r="AY647" s="2"/>
      <c r="DE647" s="2"/>
      <c r="DF647" s="2"/>
      <c r="DG647" s="2"/>
      <c r="DH647" s="2"/>
      <c r="DI647" s="2"/>
    </row>
    <row r="648" spans="1:113" ht="9" x14ac:dyDescent="0.2">
      <c r="A648" s="2"/>
      <c r="B648" s="85"/>
      <c r="C648" s="85"/>
      <c r="D648" s="85"/>
      <c r="E648" s="64"/>
      <c r="F648" s="65"/>
      <c r="G648" s="65"/>
      <c r="H648" s="65"/>
      <c r="I648" s="90"/>
      <c r="J648" s="74"/>
      <c r="K648" s="74"/>
      <c r="L648" s="74"/>
      <c r="M648" s="89"/>
      <c r="N648" s="89"/>
      <c r="O648" s="89"/>
      <c r="P648" s="89"/>
      <c r="Q648" s="89"/>
      <c r="R648" s="65"/>
      <c r="S648" s="65"/>
      <c r="T648" s="65"/>
      <c r="U648" s="65"/>
      <c r="V648" s="65"/>
      <c r="W648" s="64"/>
      <c r="AX648" s="2"/>
      <c r="AY648" s="2"/>
      <c r="DE648" s="2"/>
      <c r="DF648" s="2"/>
      <c r="DG648" s="2"/>
      <c r="DH648" s="2"/>
      <c r="DI648" s="2"/>
    </row>
    <row r="649" spans="1:113" ht="9" x14ac:dyDescent="0.2">
      <c r="A649" s="2"/>
      <c r="B649" s="85"/>
      <c r="C649" s="85"/>
      <c r="D649" s="85"/>
      <c r="E649" s="65"/>
      <c r="F649" s="65"/>
      <c r="G649" s="65"/>
      <c r="H649" s="65"/>
      <c r="I649" s="65"/>
      <c r="J649" s="74"/>
      <c r="K649" s="74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4"/>
      <c r="AX649" s="2"/>
      <c r="AY649" s="2"/>
      <c r="DE649" s="2"/>
      <c r="DF649" s="2"/>
      <c r="DG649" s="2"/>
      <c r="DH649" s="2"/>
      <c r="DI649" s="2"/>
    </row>
    <row r="650" spans="1:113" ht="11.25" customHeight="1" x14ac:dyDescent="0.2">
      <c r="A650" s="2"/>
      <c r="B650" s="85"/>
      <c r="C650" s="85"/>
      <c r="D650" s="85"/>
      <c r="E650" s="392"/>
      <c r="F650" s="396"/>
      <c r="G650" s="392"/>
      <c r="H650" s="392"/>
      <c r="I650" s="396"/>
      <c r="J650" s="392"/>
      <c r="K650" s="392"/>
      <c r="L650" s="392"/>
      <c r="M650" s="502" t="s">
        <v>374</v>
      </c>
      <c r="N650" s="400"/>
      <c r="O650" s="400"/>
      <c r="P650" s="456"/>
      <c r="Q650" s="112"/>
      <c r="R650" s="502" t="s">
        <v>760</v>
      </c>
      <c r="S650" s="456"/>
      <c r="T650" s="392"/>
      <c r="U650" s="112"/>
      <c r="V650" s="406"/>
      <c r="W650" s="64"/>
      <c r="AX650" s="2"/>
      <c r="AY650" s="2"/>
      <c r="DE650" s="2"/>
      <c r="DF650" s="2"/>
      <c r="DG650" s="2"/>
      <c r="DH650" s="2"/>
      <c r="DI650" s="2"/>
    </row>
    <row r="651" spans="1:113" s="2" customFormat="1" ht="33.6" customHeight="1" x14ac:dyDescent="0.2">
      <c r="B651" s="85"/>
      <c r="C651" s="85"/>
      <c r="D651" s="85"/>
      <c r="E651" s="393" t="s">
        <v>729</v>
      </c>
      <c r="F651" s="393" t="s">
        <v>614</v>
      </c>
      <c r="G651" s="393" t="s">
        <v>1366</v>
      </c>
      <c r="H651" s="393" t="s">
        <v>1367</v>
      </c>
      <c r="I651" s="393" t="s">
        <v>903</v>
      </c>
      <c r="J651" s="393" t="s">
        <v>1368</v>
      </c>
      <c r="K651" s="393" t="s">
        <v>1370</v>
      </c>
      <c r="L651" s="393" t="s">
        <v>718</v>
      </c>
      <c r="M651" s="392" t="s">
        <v>710</v>
      </c>
      <c r="N651" s="392" t="s">
        <v>526</v>
      </c>
      <c r="O651" s="392" t="s">
        <v>711</v>
      </c>
      <c r="P651" s="392" t="s">
        <v>685</v>
      </c>
      <c r="Q651" s="112"/>
      <c r="R651" s="392" t="s">
        <v>710</v>
      </c>
      <c r="S651" s="392" t="s">
        <v>526</v>
      </c>
      <c r="T651" s="393" t="s">
        <v>1369</v>
      </c>
      <c r="U651" s="112"/>
      <c r="V651" s="397" t="s">
        <v>685</v>
      </c>
      <c r="W651" s="64"/>
    </row>
    <row r="652" spans="1:113" s="2" customFormat="1" ht="22.5" customHeight="1" x14ac:dyDescent="0.2">
      <c r="B652" s="85"/>
      <c r="C652" s="85"/>
      <c r="D652" s="85"/>
      <c r="E652" s="453">
        <v>1</v>
      </c>
      <c r="F652" s="397">
        <v>2</v>
      </c>
      <c r="G652" s="397">
        <v>3</v>
      </c>
      <c r="H652" s="397">
        <v>4</v>
      </c>
      <c r="I652" s="397">
        <v>5</v>
      </c>
      <c r="J652" s="398">
        <v>6</v>
      </c>
      <c r="K652" s="397">
        <v>7</v>
      </c>
      <c r="L652" s="397">
        <v>16</v>
      </c>
      <c r="M652" s="397">
        <v>8</v>
      </c>
      <c r="N652" s="397">
        <v>9</v>
      </c>
      <c r="O652" s="397">
        <v>10</v>
      </c>
      <c r="P652" s="397">
        <v>11</v>
      </c>
      <c r="Q652" s="109"/>
      <c r="R652" s="397">
        <v>12</v>
      </c>
      <c r="S652" s="397">
        <v>13</v>
      </c>
      <c r="T652" s="397">
        <v>14</v>
      </c>
      <c r="U652" s="109"/>
      <c r="V652" s="397">
        <v>15</v>
      </c>
      <c r="W652" s="64"/>
    </row>
    <row r="653" spans="1:113" ht="17.45" customHeight="1" x14ac:dyDescent="0.2">
      <c r="A653" s="2"/>
      <c r="B653" s="85"/>
      <c r="C653" s="85"/>
      <c r="D653" s="85"/>
      <c r="E653" s="397" t="s">
        <v>1099</v>
      </c>
      <c r="F653" s="470" t="s">
        <v>1099</v>
      </c>
      <c r="G653" s="377"/>
      <c r="H653" s="377"/>
      <c r="I653" s="377"/>
      <c r="J653" s="399" t="s">
        <v>643</v>
      </c>
      <c r="K653" s="377" t="s">
        <v>707</v>
      </c>
      <c r="L653" s="377" t="s">
        <v>707</v>
      </c>
      <c r="M653" s="377" t="s">
        <v>677</v>
      </c>
      <c r="N653" s="377" t="s">
        <v>677</v>
      </c>
      <c r="O653" s="377" t="s">
        <v>677</v>
      </c>
      <c r="P653" s="377" t="s">
        <v>677</v>
      </c>
      <c r="Q653" s="306"/>
      <c r="R653" s="377" t="s">
        <v>707</v>
      </c>
      <c r="S653" s="377" t="s">
        <v>707</v>
      </c>
      <c r="T653" s="377" t="s">
        <v>707</v>
      </c>
      <c r="U653" s="306"/>
      <c r="V653" s="377" t="s">
        <v>707</v>
      </c>
      <c r="W653" s="64"/>
      <c r="AX653" s="2"/>
      <c r="AY653" s="2"/>
      <c r="DE653" s="2"/>
      <c r="DF653" s="2"/>
      <c r="DG653" s="2"/>
      <c r="DH653" s="2"/>
      <c r="DI653" s="2"/>
    </row>
    <row r="654" spans="1:113" ht="12" customHeight="1" x14ac:dyDescent="0.2">
      <c r="A654" s="2"/>
      <c r="B654" s="443">
        <v>20</v>
      </c>
      <c r="C654" s="378">
        <v>6001</v>
      </c>
      <c r="D654" s="203"/>
      <c r="E654" s="457" t="s">
        <v>1201</v>
      </c>
      <c r="F654" s="457" t="s">
        <v>2301</v>
      </c>
      <c r="G654" s="471" t="s">
        <v>538</v>
      </c>
      <c r="H654" s="468"/>
      <c r="I654" s="469"/>
      <c r="J654" s="306" t="s">
        <v>2322</v>
      </c>
      <c r="K654" s="306"/>
      <c r="L654" s="306"/>
      <c r="M654" s="306"/>
      <c r="N654" s="306"/>
      <c r="O654" s="306"/>
      <c r="P654" s="306"/>
      <c r="Q654" s="306"/>
      <c r="R654" s="109"/>
      <c r="S654" s="306"/>
      <c r="T654" s="306"/>
      <c r="U654" s="306"/>
      <c r="V654" s="203"/>
      <c r="W654" s="64"/>
      <c r="X654" s="3"/>
      <c r="AX654" s="2"/>
      <c r="AY654" s="2"/>
      <c r="DE654" s="2"/>
      <c r="DF654" s="2"/>
      <c r="DG654" s="2"/>
      <c r="DH654" s="2"/>
      <c r="DI654" s="2"/>
    </row>
    <row r="655" spans="1:113" ht="11.65" customHeight="1" x14ac:dyDescent="0.2">
      <c r="A655" s="2"/>
      <c r="B655" s="203"/>
      <c r="C655" s="109" t="s">
        <v>806</v>
      </c>
      <c r="D655" s="203"/>
      <c r="E655" s="347" t="s">
        <v>472</v>
      </c>
      <c r="F655" s="347" t="s">
        <v>176</v>
      </c>
      <c r="G655" s="383" t="s">
        <v>331</v>
      </c>
      <c r="H655" s="383" t="s">
        <v>651</v>
      </c>
      <c r="I655" s="384">
        <v>1</v>
      </c>
      <c r="J655" s="385">
        <v>1</v>
      </c>
      <c r="K655" s="386"/>
      <c r="L655" s="386">
        <v>20453912009</v>
      </c>
      <c r="M655" s="411"/>
      <c r="N655" s="387">
        <v>2.3445599999999999E-3</v>
      </c>
      <c r="O655" s="411"/>
      <c r="P655" s="388">
        <v>2.3445599999999999E-3</v>
      </c>
      <c r="Q655" s="381"/>
      <c r="R655" s="412"/>
      <c r="S655" s="389">
        <v>47955424</v>
      </c>
      <c r="T655" s="412"/>
      <c r="U655" s="306"/>
      <c r="V655" s="391">
        <v>47955424</v>
      </c>
      <c r="W655" s="64"/>
      <c r="X655" s="3"/>
      <c r="AX655" s="2"/>
      <c r="AY655" s="2"/>
      <c r="DE655" s="2"/>
      <c r="DF655" s="2"/>
      <c r="DG655" s="2"/>
      <c r="DH655" s="2"/>
      <c r="DI655" s="2"/>
    </row>
    <row r="656" spans="1:113" ht="11.65" customHeight="1" x14ac:dyDescent="0.2">
      <c r="A656" s="2"/>
      <c r="B656" s="203"/>
      <c r="C656" s="109" t="s">
        <v>2374</v>
      </c>
      <c r="D656" s="203"/>
      <c r="E656" s="347" t="s">
        <v>738</v>
      </c>
      <c r="F656" s="347" t="s">
        <v>176</v>
      </c>
      <c r="G656" s="383" t="s">
        <v>331</v>
      </c>
      <c r="H656" s="383" t="s">
        <v>979</v>
      </c>
      <c r="I656" s="384">
        <v>1</v>
      </c>
      <c r="J656" s="385">
        <v>1</v>
      </c>
      <c r="K656" s="386"/>
      <c r="L656" s="386">
        <v>282000</v>
      </c>
      <c r="M656" s="411"/>
      <c r="N656" s="387">
        <v>2.3445599999999999E-3</v>
      </c>
      <c r="O656" s="411"/>
      <c r="P656" s="388">
        <v>2.3445599999999999E-3</v>
      </c>
      <c r="Q656" s="381"/>
      <c r="R656" s="412"/>
      <c r="S656" s="389">
        <v>661</v>
      </c>
      <c r="T656" s="412"/>
      <c r="U656" s="306"/>
      <c r="V656" s="391">
        <v>661</v>
      </c>
      <c r="W656" s="64"/>
      <c r="X656" s="3"/>
      <c r="AX656" s="2"/>
      <c r="AY656" s="2"/>
      <c r="DE656" s="2"/>
      <c r="DF656" s="2"/>
      <c r="DG656" s="2"/>
      <c r="DH656" s="2"/>
      <c r="DI656" s="2"/>
    </row>
    <row r="657" spans="1:113" ht="11.65" customHeight="1" x14ac:dyDescent="0.2">
      <c r="A657" s="2"/>
      <c r="B657" s="203"/>
      <c r="C657" s="109" t="s">
        <v>2375</v>
      </c>
      <c r="D657" s="203"/>
      <c r="E657" s="347" t="s">
        <v>473</v>
      </c>
      <c r="F657" s="347" t="s">
        <v>176</v>
      </c>
      <c r="G657" s="383" t="s">
        <v>331</v>
      </c>
      <c r="H657" s="383" t="s">
        <v>980</v>
      </c>
      <c r="I657" s="384">
        <v>1</v>
      </c>
      <c r="J657" s="385">
        <v>1</v>
      </c>
      <c r="K657" s="386"/>
      <c r="L657" s="386">
        <v>7868900</v>
      </c>
      <c r="M657" s="411"/>
      <c r="N657" s="387">
        <v>2.3445599999999999E-3</v>
      </c>
      <c r="O657" s="411"/>
      <c r="P657" s="388">
        <v>2.3445599999999999E-3</v>
      </c>
      <c r="Q657" s="381"/>
      <c r="R657" s="412"/>
      <c r="S657" s="389">
        <v>18449</v>
      </c>
      <c r="T657" s="412"/>
      <c r="U657" s="306"/>
      <c r="V657" s="391">
        <v>18449</v>
      </c>
      <c r="W657" s="64"/>
      <c r="X657" s="3"/>
      <c r="AX657" s="2"/>
      <c r="AY657" s="2"/>
      <c r="DE657" s="2"/>
      <c r="DF657" s="2"/>
      <c r="DG657" s="2"/>
      <c r="DH657" s="2"/>
      <c r="DI657" s="2"/>
    </row>
    <row r="658" spans="1:113" ht="11.65" customHeight="1" x14ac:dyDescent="0.2">
      <c r="A658" s="2"/>
      <c r="B658" s="203"/>
      <c r="C658" s="109" t="s">
        <v>807</v>
      </c>
      <c r="D658" s="203"/>
      <c r="E658" s="347" t="s">
        <v>156</v>
      </c>
      <c r="F658" s="347" t="s">
        <v>176</v>
      </c>
      <c r="G658" s="383" t="s">
        <v>225</v>
      </c>
      <c r="H658" s="383" t="s">
        <v>651</v>
      </c>
      <c r="I658" s="384">
        <v>1.8665</v>
      </c>
      <c r="J658" s="385">
        <v>1</v>
      </c>
      <c r="K658" s="386"/>
      <c r="L658" s="386">
        <v>1251174067</v>
      </c>
      <c r="M658" s="411"/>
      <c r="N658" s="387">
        <v>4.3761099999999999E-3</v>
      </c>
      <c r="O658" s="411"/>
      <c r="P658" s="388">
        <v>4.3761099999999999E-3</v>
      </c>
      <c r="Q658" s="381"/>
      <c r="R658" s="412"/>
      <c r="S658" s="389">
        <v>5475275</v>
      </c>
      <c r="T658" s="412"/>
      <c r="U658" s="306"/>
      <c r="V658" s="391">
        <v>5475275</v>
      </c>
      <c r="W658" s="64"/>
      <c r="X658" s="3"/>
      <c r="AX658" s="2"/>
      <c r="AY658" s="2"/>
      <c r="DE658" s="2"/>
      <c r="DF658" s="2"/>
      <c r="DG658" s="2"/>
      <c r="DH658" s="2"/>
      <c r="DI658" s="2"/>
    </row>
    <row r="659" spans="1:113" ht="11.65" customHeight="1" x14ac:dyDescent="0.2">
      <c r="A659" s="2"/>
      <c r="B659" s="203"/>
      <c r="C659" s="109" t="s">
        <v>936</v>
      </c>
      <c r="D659" s="203"/>
      <c r="E659" s="347" t="s">
        <v>157</v>
      </c>
      <c r="F659" s="347" t="s">
        <v>176</v>
      </c>
      <c r="G659" s="383" t="s">
        <v>63</v>
      </c>
      <c r="H659" s="383" t="s">
        <v>651</v>
      </c>
      <c r="I659" s="384">
        <v>1.1000000000000001</v>
      </c>
      <c r="J659" s="385">
        <v>1</v>
      </c>
      <c r="K659" s="386"/>
      <c r="L659" s="386">
        <v>210881600</v>
      </c>
      <c r="M659" s="411"/>
      <c r="N659" s="387">
        <v>2.5790100000000001E-3</v>
      </c>
      <c r="O659" s="411"/>
      <c r="P659" s="388">
        <v>2.5790100000000001E-3</v>
      </c>
      <c r="Q659" s="381"/>
      <c r="R659" s="412"/>
      <c r="S659" s="389">
        <v>543866</v>
      </c>
      <c r="T659" s="412"/>
      <c r="U659" s="306"/>
      <c r="V659" s="391">
        <v>543866</v>
      </c>
      <c r="W659" s="64"/>
      <c r="X659" s="3"/>
      <c r="AX659" s="2"/>
      <c r="AY659" s="2"/>
      <c r="DE659" s="2"/>
      <c r="DF659" s="2"/>
      <c r="DG659" s="2"/>
      <c r="DH659" s="2"/>
      <c r="DI659" s="2"/>
    </row>
    <row r="660" spans="1:113" ht="11.65" customHeight="1" x14ac:dyDescent="0.2">
      <c r="A660" s="2"/>
      <c r="B660" s="203"/>
      <c r="C660" s="109" t="s">
        <v>635</v>
      </c>
      <c r="D660" s="203"/>
      <c r="E660" s="347" t="s">
        <v>158</v>
      </c>
      <c r="F660" s="347" t="s">
        <v>176</v>
      </c>
      <c r="G660" s="383" t="s">
        <v>666</v>
      </c>
      <c r="H660" s="383" t="s">
        <v>651</v>
      </c>
      <c r="I660" s="384">
        <v>0.2</v>
      </c>
      <c r="J660" s="385">
        <v>1</v>
      </c>
      <c r="K660" s="386"/>
      <c r="L660" s="386">
        <v>94664800</v>
      </c>
      <c r="M660" s="411"/>
      <c r="N660" s="387">
        <v>4.6891000000000001E-4</v>
      </c>
      <c r="O660" s="411"/>
      <c r="P660" s="388">
        <v>4.6891000000000001E-4</v>
      </c>
      <c r="Q660" s="381"/>
      <c r="R660" s="412"/>
      <c r="S660" s="389">
        <v>44389</v>
      </c>
      <c r="T660" s="412"/>
      <c r="U660" s="306"/>
      <c r="V660" s="391">
        <v>44389</v>
      </c>
      <c r="W660" s="64"/>
      <c r="X660" s="3"/>
      <c r="AX660" s="2"/>
      <c r="AY660" s="2"/>
      <c r="DE660" s="2"/>
      <c r="DF660" s="2"/>
      <c r="DG660" s="2"/>
      <c r="DH660" s="2"/>
      <c r="DI660" s="2"/>
    </row>
    <row r="661" spans="1:113" ht="11.65" customHeight="1" x14ac:dyDescent="0.2">
      <c r="A661" s="2"/>
      <c r="B661" s="203"/>
      <c r="C661" s="109" t="s">
        <v>808</v>
      </c>
      <c r="D661" s="203"/>
      <c r="E661" s="347" t="s">
        <v>159</v>
      </c>
      <c r="F661" s="347" t="s">
        <v>176</v>
      </c>
      <c r="G661" s="383" t="s">
        <v>878</v>
      </c>
      <c r="H661" s="383" t="s">
        <v>651</v>
      </c>
      <c r="I661" s="384">
        <v>0.25</v>
      </c>
      <c r="J661" s="385">
        <v>1</v>
      </c>
      <c r="K661" s="386"/>
      <c r="L661" s="386">
        <v>3800900</v>
      </c>
      <c r="M661" s="411"/>
      <c r="N661" s="387">
        <v>5.8613999999999997E-4</v>
      </c>
      <c r="O661" s="411"/>
      <c r="P661" s="388">
        <v>5.8613999999999997E-4</v>
      </c>
      <c r="Q661" s="381"/>
      <c r="R661" s="412"/>
      <c r="S661" s="389">
        <v>2228</v>
      </c>
      <c r="T661" s="412"/>
      <c r="U661" s="306"/>
      <c r="V661" s="391">
        <v>2228</v>
      </c>
      <c r="W661" s="64"/>
      <c r="X661" s="3"/>
      <c r="AX661" s="2"/>
      <c r="AY661" s="2"/>
      <c r="DE661" s="2"/>
      <c r="DF661" s="2"/>
      <c r="DG661" s="2"/>
      <c r="DH661" s="2"/>
      <c r="DI661" s="2"/>
    </row>
    <row r="662" spans="1:113" ht="11.65" customHeight="1" x14ac:dyDescent="0.2">
      <c r="A662" s="2"/>
      <c r="B662" s="203"/>
      <c r="C662" s="109" t="s">
        <v>695</v>
      </c>
      <c r="D662" s="203"/>
      <c r="E662" s="347" t="s">
        <v>161</v>
      </c>
      <c r="F662" s="347" t="s">
        <v>176</v>
      </c>
      <c r="G662" s="383" t="s">
        <v>64</v>
      </c>
      <c r="H662" s="383" t="s">
        <v>651</v>
      </c>
      <c r="I662" s="384">
        <v>1.45</v>
      </c>
      <c r="J662" s="385">
        <v>1</v>
      </c>
      <c r="K662" s="386"/>
      <c r="L662" s="386">
        <v>1682002133</v>
      </c>
      <c r="M662" s="411"/>
      <c r="N662" s="387">
        <v>3.39961E-3</v>
      </c>
      <c r="O662" s="411"/>
      <c r="P662" s="388">
        <v>3.39961E-3</v>
      </c>
      <c r="Q662" s="381"/>
      <c r="R662" s="412"/>
      <c r="S662" s="389">
        <v>5718151</v>
      </c>
      <c r="T662" s="412"/>
      <c r="U662" s="306"/>
      <c r="V662" s="391">
        <v>5718151</v>
      </c>
      <c r="W662" s="64"/>
      <c r="X662" s="3"/>
      <c r="AX662" s="2"/>
      <c r="AY662" s="2"/>
      <c r="DE662" s="2"/>
      <c r="DF662" s="2"/>
      <c r="DG662" s="2"/>
      <c r="DH662" s="2"/>
      <c r="DI662" s="2"/>
    </row>
    <row r="663" spans="1:113" ht="11.65" customHeight="1" x14ac:dyDescent="0.2">
      <c r="A663" s="2"/>
      <c r="B663" s="203"/>
      <c r="C663" s="109" t="s">
        <v>1005</v>
      </c>
      <c r="D663" s="203"/>
      <c r="E663" s="347" t="s">
        <v>739</v>
      </c>
      <c r="F663" s="347" t="s">
        <v>176</v>
      </c>
      <c r="G663" s="383" t="s">
        <v>64</v>
      </c>
      <c r="H663" s="383" t="s">
        <v>979</v>
      </c>
      <c r="I663" s="384">
        <v>1.45</v>
      </c>
      <c r="J663" s="385">
        <v>1</v>
      </c>
      <c r="K663" s="386"/>
      <c r="L663" s="386">
        <v>3090000</v>
      </c>
      <c r="M663" s="411"/>
      <c r="N663" s="387">
        <v>3.39961E-3</v>
      </c>
      <c r="O663" s="411"/>
      <c r="P663" s="388">
        <v>3.39961E-3</v>
      </c>
      <c r="Q663" s="381"/>
      <c r="R663" s="412"/>
      <c r="S663" s="389">
        <v>10505</v>
      </c>
      <c r="T663" s="412"/>
      <c r="U663" s="306"/>
      <c r="V663" s="391">
        <v>10505</v>
      </c>
      <c r="W663" s="64"/>
      <c r="X663" s="3"/>
      <c r="AX663" s="2"/>
      <c r="AY663" s="2"/>
      <c r="DE663" s="2"/>
      <c r="DF663" s="2"/>
      <c r="DG663" s="2"/>
      <c r="DH663" s="2"/>
      <c r="DI663" s="2"/>
    </row>
    <row r="664" spans="1:113" ht="11.65" customHeight="1" x14ac:dyDescent="0.2">
      <c r="A664" s="2"/>
      <c r="B664" s="203"/>
      <c r="C664" s="109" t="s">
        <v>550</v>
      </c>
      <c r="D664" s="203"/>
      <c r="E664" s="347" t="s">
        <v>818</v>
      </c>
      <c r="F664" s="347" t="s">
        <v>176</v>
      </c>
      <c r="G664" s="383" t="s">
        <v>64</v>
      </c>
      <c r="H664" s="383" t="s">
        <v>735</v>
      </c>
      <c r="I664" s="384">
        <v>1.45</v>
      </c>
      <c r="J664" s="385">
        <v>1</v>
      </c>
      <c r="K664" s="386"/>
      <c r="L664" s="386">
        <v>26956790</v>
      </c>
      <c r="M664" s="411"/>
      <c r="N664" s="387">
        <v>3.39961E-3</v>
      </c>
      <c r="O664" s="411"/>
      <c r="P664" s="388">
        <v>3.39961E-3</v>
      </c>
      <c r="Q664" s="381"/>
      <c r="R664" s="412"/>
      <c r="S664" s="389">
        <v>91643</v>
      </c>
      <c r="T664" s="412"/>
      <c r="U664" s="306"/>
      <c r="V664" s="391">
        <v>91643</v>
      </c>
      <c r="W664" s="64"/>
      <c r="X664" s="3"/>
      <c r="AX664" s="2"/>
      <c r="AY664" s="2"/>
      <c r="DE664" s="2"/>
      <c r="DF664" s="2"/>
      <c r="DG664" s="2"/>
      <c r="DH664" s="2"/>
      <c r="DI664" s="2"/>
    </row>
    <row r="665" spans="1:113" ht="11.65" customHeight="1" x14ac:dyDescent="0.2">
      <c r="A665" s="2"/>
      <c r="B665" s="203"/>
      <c r="C665" s="109" t="s">
        <v>822</v>
      </c>
      <c r="D665" s="203"/>
      <c r="E665" s="347" t="s">
        <v>819</v>
      </c>
      <c r="F665" s="347" t="s">
        <v>176</v>
      </c>
      <c r="G665" s="383" t="s">
        <v>64</v>
      </c>
      <c r="H665" s="383" t="s">
        <v>70</v>
      </c>
      <c r="I665" s="384">
        <v>1.45</v>
      </c>
      <c r="J665" s="385">
        <v>1</v>
      </c>
      <c r="K665" s="386"/>
      <c r="L665" s="386">
        <v>68288800</v>
      </c>
      <c r="M665" s="411"/>
      <c r="N665" s="387">
        <v>3.39961E-3</v>
      </c>
      <c r="O665" s="411"/>
      <c r="P665" s="388">
        <v>3.39961E-3</v>
      </c>
      <c r="Q665" s="381"/>
      <c r="R665" s="412"/>
      <c r="S665" s="389">
        <v>232155</v>
      </c>
      <c r="T665" s="412"/>
      <c r="U665" s="306"/>
      <c r="V665" s="391">
        <v>232155</v>
      </c>
      <c r="W665" s="64"/>
      <c r="X665" s="3"/>
      <c r="AX665" s="2"/>
      <c r="AY665" s="2"/>
      <c r="DE665" s="2"/>
      <c r="DF665" s="2"/>
      <c r="DG665" s="2"/>
      <c r="DH665" s="2"/>
      <c r="DI665" s="2"/>
    </row>
    <row r="666" spans="1:113" ht="11.65" customHeight="1" x14ac:dyDescent="0.2">
      <c r="A666" s="2"/>
      <c r="B666" s="203"/>
      <c r="C666" s="109" t="s">
        <v>553</v>
      </c>
      <c r="D666" s="203"/>
      <c r="E666" s="347" t="s">
        <v>820</v>
      </c>
      <c r="F666" s="347" t="s">
        <v>176</v>
      </c>
      <c r="G666" s="383" t="s">
        <v>217</v>
      </c>
      <c r="H666" s="383" t="s">
        <v>651</v>
      </c>
      <c r="I666" s="384">
        <v>1.45</v>
      </c>
      <c r="J666" s="385">
        <v>1</v>
      </c>
      <c r="K666" s="386"/>
      <c r="L666" s="386">
        <v>12998800</v>
      </c>
      <c r="M666" s="411"/>
      <c r="N666" s="387">
        <v>3.39961E-3</v>
      </c>
      <c r="O666" s="411"/>
      <c r="P666" s="388">
        <v>3.39961E-3</v>
      </c>
      <c r="Q666" s="381"/>
      <c r="R666" s="412"/>
      <c r="S666" s="389">
        <v>44191</v>
      </c>
      <c r="T666" s="412"/>
      <c r="U666" s="306"/>
      <c r="V666" s="391">
        <v>44191</v>
      </c>
      <c r="W666" s="64"/>
      <c r="X666" s="3"/>
      <c r="AX666" s="2"/>
      <c r="AY666" s="2"/>
      <c r="DE666" s="2"/>
      <c r="DF666" s="2"/>
      <c r="DG666" s="2"/>
      <c r="DH666" s="2"/>
      <c r="DI666" s="2"/>
    </row>
    <row r="667" spans="1:113" ht="11.65" customHeight="1" x14ac:dyDescent="0.2">
      <c r="A667" s="2"/>
      <c r="B667" s="203"/>
      <c r="C667" s="109" t="s">
        <v>554</v>
      </c>
      <c r="D667" s="203"/>
      <c r="E667" s="347" t="s">
        <v>1077</v>
      </c>
      <c r="F667" s="347" t="s">
        <v>176</v>
      </c>
      <c r="G667" s="383" t="s">
        <v>382</v>
      </c>
      <c r="H667" s="383" t="s">
        <v>651</v>
      </c>
      <c r="I667" s="384">
        <v>1.45</v>
      </c>
      <c r="J667" s="385">
        <v>1</v>
      </c>
      <c r="K667" s="386"/>
      <c r="L667" s="386">
        <v>70900350</v>
      </c>
      <c r="M667" s="411"/>
      <c r="N667" s="387">
        <v>3.39961E-3</v>
      </c>
      <c r="O667" s="411"/>
      <c r="P667" s="388">
        <v>3.39961E-3</v>
      </c>
      <c r="Q667" s="381"/>
      <c r="R667" s="412"/>
      <c r="S667" s="389">
        <v>241034</v>
      </c>
      <c r="T667" s="412"/>
      <c r="U667" s="306"/>
      <c r="V667" s="391">
        <v>241034</v>
      </c>
      <c r="W667" s="64"/>
      <c r="X667" s="3"/>
      <c r="AX667" s="2"/>
      <c r="AY667" s="2"/>
      <c r="DE667" s="2"/>
      <c r="DF667" s="2"/>
      <c r="DG667" s="2"/>
      <c r="DH667" s="2"/>
      <c r="DI667" s="2"/>
    </row>
    <row r="668" spans="1:113" ht="11.65" customHeight="1" x14ac:dyDescent="0.2">
      <c r="A668" s="2"/>
      <c r="B668" s="203"/>
      <c r="C668" s="109" t="s">
        <v>555</v>
      </c>
      <c r="D668" s="203"/>
      <c r="E668" s="347" t="s">
        <v>1078</v>
      </c>
      <c r="F668" s="347" t="s">
        <v>176</v>
      </c>
      <c r="G668" s="383" t="s">
        <v>383</v>
      </c>
      <c r="H668" s="383" t="s">
        <v>651</v>
      </c>
      <c r="I668" s="384">
        <v>1.45</v>
      </c>
      <c r="J668" s="385">
        <v>1</v>
      </c>
      <c r="K668" s="386"/>
      <c r="L668" s="386">
        <v>995421966</v>
      </c>
      <c r="M668" s="411"/>
      <c r="N668" s="387">
        <v>3.39961E-3</v>
      </c>
      <c r="O668" s="411"/>
      <c r="P668" s="388">
        <v>3.39961E-3</v>
      </c>
      <c r="Q668" s="381"/>
      <c r="R668" s="412"/>
      <c r="S668" s="389">
        <v>3384046</v>
      </c>
      <c r="T668" s="412"/>
      <c r="U668" s="306"/>
      <c r="V668" s="391">
        <v>3384046</v>
      </c>
      <c r="W668" s="64"/>
      <c r="X668" s="3"/>
      <c r="AX668" s="2"/>
      <c r="AY668" s="2"/>
      <c r="DE668" s="2"/>
      <c r="DF668" s="2"/>
      <c r="DG668" s="2"/>
      <c r="DH668" s="2"/>
      <c r="DI668" s="2"/>
    </row>
    <row r="669" spans="1:113" ht="11.65" customHeight="1" x14ac:dyDescent="0.2">
      <c r="A669" s="2"/>
      <c r="B669" s="203"/>
      <c r="C669" s="109" t="s">
        <v>475</v>
      </c>
      <c r="D669" s="203"/>
      <c r="E669" s="347" t="s">
        <v>1079</v>
      </c>
      <c r="F669" s="347" t="s">
        <v>176</v>
      </c>
      <c r="G669" s="383" t="s">
        <v>383</v>
      </c>
      <c r="H669" s="383" t="s">
        <v>735</v>
      </c>
      <c r="I669" s="384">
        <v>1.45</v>
      </c>
      <c r="J669" s="385">
        <v>1</v>
      </c>
      <c r="K669" s="386"/>
      <c r="L669" s="386">
        <v>2105360</v>
      </c>
      <c r="M669" s="411"/>
      <c r="N669" s="387">
        <v>3.39961E-3</v>
      </c>
      <c r="O669" s="411"/>
      <c r="P669" s="388">
        <v>3.39961E-3</v>
      </c>
      <c r="Q669" s="381"/>
      <c r="R669" s="412"/>
      <c r="S669" s="389">
        <v>7157</v>
      </c>
      <c r="T669" s="412"/>
      <c r="U669" s="306"/>
      <c r="V669" s="391">
        <v>7157</v>
      </c>
      <c r="W669" s="64"/>
      <c r="X669" s="3"/>
      <c r="AX669" s="2"/>
      <c r="AY669" s="2"/>
      <c r="DE669" s="2"/>
      <c r="DF669" s="2"/>
      <c r="DG669" s="2"/>
      <c r="DH669" s="2"/>
      <c r="DI669" s="2"/>
    </row>
    <row r="670" spans="1:113" ht="11.65" customHeight="1" x14ac:dyDescent="0.2">
      <c r="A670" s="2"/>
      <c r="B670" s="203"/>
      <c r="C670" s="109" t="s">
        <v>746</v>
      </c>
      <c r="D670" s="203"/>
      <c r="E670" s="347" t="s">
        <v>652</v>
      </c>
      <c r="F670" s="347" t="s">
        <v>176</v>
      </c>
      <c r="G670" s="383" t="s">
        <v>293</v>
      </c>
      <c r="H670" s="383" t="s">
        <v>651</v>
      </c>
      <c r="I670" s="384">
        <v>2.0234999999999999</v>
      </c>
      <c r="J670" s="385">
        <v>1</v>
      </c>
      <c r="K670" s="386"/>
      <c r="L670" s="386">
        <v>97902270</v>
      </c>
      <c r="M670" s="411"/>
      <c r="N670" s="387">
        <v>4.7442099999999996E-3</v>
      </c>
      <c r="O670" s="411"/>
      <c r="P670" s="388">
        <v>4.7442099999999996E-3</v>
      </c>
      <c r="Q670" s="381"/>
      <c r="R670" s="412"/>
      <c r="S670" s="389">
        <v>464469</v>
      </c>
      <c r="T670" s="412"/>
      <c r="U670" s="306"/>
      <c r="V670" s="391">
        <v>464469</v>
      </c>
      <c r="W670" s="64"/>
      <c r="X670" s="3"/>
      <c r="AX670" s="2"/>
      <c r="AY670" s="2"/>
      <c r="DE670" s="2"/>
      <c r="DF670" s="2"/>
      <c r="DG670" s="2"/>
      <c r="DH670" s="2"/>
      <c r="DI670" s="2"/>
    </row>
    <row r="671" spans="1:113" ht="11.65" customHeight="1" x14ac:dyDescent="0.2">
      <c r="A671" s="2"/>
      <c r="B671" s="203"/>
      <c r="C671" s="109" t="s">
        <v>138</v>
      </c>
      <c r="D671" s="203"/>
      <c r="E671" s="347" t="s">
        <v>986</v>
      </c>
      <c r="F671" s="347" t="s">
        <v>176</v>
      </c>
      <c r="G671" s="383" t="s">
        <v>293</v>
      </c>
      <c r="H671" s="383" t="s">
        <v>979</v>
      </c>
      <c r="I671" s="384">
        <v>2.0234999999999999</v>
      </c>
      <c r="J671" s="385">
        <v>1</v>
      </c>
      <c r="K671" s="386"/>
      <c r="L671" s="386">
        <v>4994500</v>
      </c>
      <c r="M671" s="411"/>
      <c r="N671" s="387">
        <v>4.7442099999999996E-3</v>
      </c>
      <c r="O671" s="411"/>
      <c r="P671" s="388">
        <v>4.7442099999999996E-3</v>
      </c>
      <c r="Q671" s="381"/>
      <c r="R671" s="412"/>
      <c r="S671" s="389">
        <v>23695</v>
      </c>
      <c r="T671" s="412"/>
      <c r="U671" s="306"/>
      <c r="V671" s="391">
        <v>23695</v>
      </c>
      <c r="W671" s="64"/>
      <c r="X671" s="3"/>
      <c r="AX671" s="2"/>
      <c r="AY671" s="2"/>
      <c r="DE671" s="2"/>
      <c r="DF671" s="2"/>
      <c r="DG671" s="2"/>
      <c r="DH671" s="2"/>
      <c r="DI671" s="2"/>
    </row>
    <row r="672" spans="1:113" ht="11.65" customHeight="1" x14ac:dyDescent="0.2">
      <c r="A672" s="2"/>
      <c r="B672" s="203"/>
      <c r="C672" s="109" t="s">
        <v>2376</v>
      </c>
      <c r="D672" s="203"/>
      <c r="E672" s="347" t="s">
        <v>653</v>
      </c>
      <c r="F672" s="347" t="s">
        <v>176</v>
      </c>
      <c r="G672" s="383" t="s">
        <v>293</v>
      </c>
      <c r="H672" s="383" t="s">
        <v>735</v>
      </c>
      <c r="I672" s="384">
        <v>2.0234999999999999</v>
      </c>
      <c r="J672" s="385">
        <v>1</v>
      </c>
      <c r="K672" s="386"/>
      <c r="L672" s="386">
        <v>1338700</v>
      </c>
      <c r="M672" s="411"/>
      <c r="N672" s="387">
        <v>4.7442099999999996E-3</v>
      </c>
      <c r="O672" s="411"/>
      <c r="P672" s="388">
        <v>4.7442099999999996E-3</v>
      </c>
      <c r="Q672" s="381"/>
      <c r="R672" s="412"/>
      <c r="S672" s="389">
        <v>6351</v>
      </c>
      <c r="T672" s="412"/>
      <c r="U672" s="306"/>
      <c r="V672" s="391">
        <v>6351</v>
      </c>
      <c r="W672" s="64"/>
      <c r="X672" s="3"/>
      <c r="AX672" s="2"/>
      <c r="AY672" s="2"/>
      <c r="DE672" s="2"/>
      <c r="DF672" s="2"/>
      <c r="DG672" s="2"/>
      <c r="DH672" s="2"/>
      <c r="DI672" s="2"/>
    </row>
    <row r="673" spans="1:113" ht="11.65" customHeight="1" x14ac:dyDescent="0.2">
      <c r="A673" s="2"/>
      <c r="B673" s="203"/>
      <c r="C673" s="109" t="s">
        <v>2377</v>
      </c>
      <c r="D673" s="203"/>
      <c r="E673" s="347" t="s">
        <v>264</v>
      </c>
      <c r="F673" s="347" t="s">
        <v>176</v>
      </c>
      <c r="G673" s="383" t="s">
        <v>293</v>
      </c>
      <c r="H673" s="383" t="s">
        <v>297</v>
      </c>
      <c r="I673" s="384">
        <v>2.0234999999999999</v>
      </c>
      <c r="J673" s="385">
        <v>1</v>
      </c>
      <c r="K673" s="386"/>
      <c r="L673" s="386">
        <v>163500</v>
      </c>
      <c r="M673" s="411"/>
      <c r="N673" s="387">
        <v>4.7442099999999996E-3</v>
      </c>
      <c r="O673" s="411"/>
      <c r="P673" s="388">
        <v>4.7442099999999996E-3</v>
      </c>
      <c r="Q673" s="381"/>
      <c r="R673" s="412"/>
      <c r="S673" s="389">
        <v>776</v>
      </c>
      <c r="T673" s="412"/>
      <c r="U673" s="306"/>
      <c r="V673" s="391">
        <v>776</v>
      </c>
      <c r="W673" s="64"/>
      <c r="X673" s="3"/>
      <c r="AX673" s="2"/>
      <c r="AY673" s="2"/>
      <c r="DE673" s="2"/>
      <c r="DF673" s="2"/>
      <c r="DG673" s="2"/>
      <c r="DH673" s="2"/>
      <c r="DI673" s="2"/>
    </row>
    <row r="674" spans="1:113" ht="11.65" customHeight="1" x14ac:dyDescent="0.2">
      <c r="A674" s="2"/>
      <c r="B674" s="203"/>
      <c r="C674" s="109" t="s">
        <v>2378</v>
      </c>
      <c r="D674" s="203"/>
      <c r="E674" s="347" t="s">
        <v>654</v>
      </c>
      <c r="F674" s="347" t="s">
        <v>176</v>
      </c>
      <c r="G674" s="383" t="s">
        <v>293</v>
      </c>
      <c r="H674" s="383" t="s">
        <v>70</v>
      </c>
      <c r="I674" s="384">
        <v>2.0234999999999999</v>
      </c>
      <c r="J674" s="385">
        <v>1</v>
      </c>
      <c r="K674" s="386"/>
      <c r="L674" s="386">
        <v>32583500</v>
      </c>
      <c r="M674" s="411"/>
      <c r="N674" s="387">
        <v>4.7442099999999996E-3</v>
      </c>
      <c r="O674" s="411"/>
      <c r="P674" s="388">
        <v>4.7442099999999996E-3</v>
      </c>
      <c r="Q674" s="381"/>
      <c r="R674" s="412"/>
      <c r="S674" s="389">
        <v>154583</v>
      </c>
      <c r="T674" s="412"/>
      <c r="U674" s="306"/>
      <c r="V674" s="391">
        <v>154583</v>
      </c>
      <c r="W674" s="64"/>
      <c r="X674" s="3"/>
      <c r="AX674" s="2"/>
      <c r="AY674" s="2"/>
      <c r="DE674" s="2"/>
      <c r="DF674" s="2"/>
      <c r="DG674" s="2"/>
      <c r="DH674" s="2"/>
      <c r="DI674" s="2"/>
    </row>
    <row r="675" spans="1:113" ht="11.65" customHeight="1" x14ac:dyDescent="0.2">
      <c r="A675" s="2"/>
      <c r="B675" s="203"/>
      <c r="C675" s="109" t="s">
        <v>2379</v>
      </c>
      <c r="D675" s="203"/>
      <c r="E675" s="347" t="s">
        <v>265</v>
      </c>
      <c r="F675" s="347" t="s">
        <v>176</v>
      </c>
      <c r="G675" s="383" t="s">
        <v>293</v>
      </c>
      <c r="H675" s="383" t="s">
        <v>341</v>
      </c>
      <c r="I675" s="384">
        <v>2.0234999999999999</v>
      </c>
      <c r="J675" s="385">
        <v>1</v>
      </c>
      <c r="K675" s="386"/>
      <c r="L675" s="386">
        <v>424000</v>
      </c>
      <c r="M675" s="411"/>
      <c r="N675" s="387">
        <v>4.7442099999999996E-3</v>
      </c>
      <c r="O675" s="411"/>
      <c r="P675" s="388">
        <v>4.7442099999999996E-3</v>
      </c>
      <c r="Q675" s="381"/>
      <c r="R675" s="412"/>
      <c r="S675" s="389">
        <v>2012</v>
      </c>
      <c r="T675" s="412"/>
      <c r="U675" s="306"/>
      <c r="V675" s="391">
        <v>2012</v>
      </c>
      <c r="W675" s="64"/>
      <c r="X675" s="3"/>
      <c r="AX675" s="2"/>
      <c r="AY675" s="2"/>
      <c r="DE675" s="2"/>
      <c r="DF675" s="2"/>
      <c r="DG675" s="2"/>
      <c r="DH675" s="2"/>
      <c r="DI675" s="2"/>
    </row>
    <row r="676" spans="1:113" ht="11.65" customHeight="1" x14ac:dyDescent="0.2">
      <c r="A676" s="2"/>
      <c r="B676" s="203"/>
      <c r="C676" s="109" t="s">
        <v>747</v>
      </c>
      <c r="D676" s="203"/>
      <c r="E676" s="347" t="s">
        <v>884</v>
      </c>
      <c r="F676" s="347" t="s">
        <v>176</v>
      </c>
      <c r="G676" s="383" t="s">
        <v>676</v>
      </c>
      <c r="H676" s="383" t="s">
        <v>651</v>
      </c>
      <c r="I676" s="384">
        <v>2.0234999999999999</v>
      </c>
      <c r="J676" s="385">
        <v>1</v>
      </c>
      <c r="K676" s="386"/>
      <c r="L676" s="386">
        <v>151589514</v>
      </c>
      <c r="M676" s="411"/>
      <c r="N676" s="387">
        <v>4.7442099999999996E-3</v>
      </c>
      <c r="O676" s="411"/>
      <c r="P676" s="388">
        <v>4.7442099999999996E-3</v>
      </c>
      <c r="Q676" s="381"/>
      <c r="R676" s="412"/>
      <c r="S676" s="389">
        <v>719172</v>
      </c>
      <c r="T676" s="412"/>
      <c r="U676" s="306"/>
      <c r="V676" s="391">
        <v>719172</v>
      </c>
      <c r="W676" s="64"/>
      <c r="X676" s="3"/>
      <c r="AX676" s="2"/>
      <c r="AY676" s="2"/>
      <c r="DE676" s="2"/>
      <c r="DF676" s="2"/>
      <c r="DG676" s="2"/>
      <c r="DH676" s="2"/>
      <c r="DI676" s="2"/>
    </row>
    <row r="677" spans="1:113" ht="11.65" customHeight="1" x14ac:dyDescent="0.2">
      <c r="A677" s="2"/>
      <c r="B677" s="203"/>
      <c r="C677" s="109" t="s">
        <v>748</v>
      </c>
      <c r="D677" s="203"/>
      <c r="E677" s="347" t="s">
        <v>885</v>
      </c>
      <c r="F677" s="347" t="s">
        <v>176</v>
      </c>
      <c r="G677" s="383" t="s">
        <v>676</v>
      </c>
      <c r="H677" s="383" t="s">
        <v>735</v>
      </c>
      <c r="I677" s="384">
        <v>2.0234999999999999</v>
      </c>
      <c r="J677" s="385">
        <v>1</v>
      </c>
      <c r="K677" s="386"/>
      <c r="L677" s="386">
        <v>3462908</v>
      </c>
      <c r="M677" s="411"/>
      <c r="N677" s="387">
        <v>4.7442099999999996E-3</v>
      </c>
      <c r="O677" s="411"/>
      <c r="P677" s="388">
        <v>4.7442099999999996E-3</v>
      </c>
      <c r="Q677" s="381"/>
      <c r="R677" s="412"/>
      <c r="S677" s="389">
        <v>16429</v>
      </c>
      <c r="T677" s="412"/>
      <c r="U677" s="306"/>
      <c r="V677" s="391">
        <v>16429</v>
      </c>
      <c r="W677" s="64"/>
      <c r="X677" s="3"/>
      <c r="AX677" s="2"/>
      <c r="AY677" s="2"/>
      <c r="DE677" s="2"/>
      <c r="DF677" s="2"/>
      <c r="DG677" s="2"/>
      <c r="DH677" s="2"/>
      <c r="DI677" s="2"/>
    </row>
    <row r="678" spans="1:113" ht="11.65" customHeight="1" x14ac:dyDescent="0.2">
      <c r="A678" s="2"/>
      <c r="B678" s="203"/>
      <c r="C678" s="109" t="s">
        <v>750</v>
      </c>
      <c r="D678" s="203"/>
      <c r="E678" s="347" t="s">
        <v>160</v>
      </c>
      <c r="F678" s="347" t="s">
        <v>176</v>
      </c>
      <c r="G678" s="383" t="s">
        <v>879</v>
      </c>
      <c r="H678" s="383" t="s">
        <v>651</v>
      </c>
      <c r="I678" s="384">
        <v>1.2294</v>
      </c>
      <c r="J678" s="385">
        <v>1</v>
      </c>
      <c r="K678" s="386"/>
      <c r="L678" s="386">
        <v>42278000</v>
      </c>
      <c r="M678" s="411"/>
      <c r="N678" s="387">
        <v>2.8823999999999998E-3</v>
      </c>
      <c r="O678" s="411"/>
      <c r="P678" s="388">
        <v>2.8823999999999998E-3</v>
      </c>
      <c r="Q678" s="381"/>
      <c r="R678" s="412"/>
      <c r="S678" s="389">
        <v>121862</v>
      </c>
      <c r="T678" s="412"/>
      <c r="U678" s="306"/>
      <c r="V678" s="391">
        <v>121862</v>
      </c>
      <c r="W678" s="64"/>
      <c r="X678" s="3"/>
      <c r="AX678" s="2"/>
      <c r="AY678" s="2"/>
      <c r="DE678" s="2"/>
      <c r="DF678" s="2"/>
      <c r="DG678" s="2"/>
      <c r="DH678" s="2"/>
      <c r="DI678" s="2"/>
    </row>
    <row r="679" spans="1:113" ht="11.65" customHeight="1" x14ac:dyDescent="0.2">
      <c r="A679" s="2"/>
      <c r="B679" s="203"/>
      <c r="C679" s="109" t="s">
        <v>84</v>
      </c>
      <c r="D679" s="203"/>
      <c r="E679" s="347" t="s">
        <v>2275</v>
      </c>
      <c r="F679" s="347" t="s">
        <v>176</v>
      </c>
      <c r="G679" s="383" t="s">
        <v>2277</v>
      </c>
      <c r="H679" s="383" t="s">
        <v>651</v>
      </c>
      <c r="I679" s="384">
        <v>1.6465350000000001</v>
      </c>
      <c r="J679" s="385">
        <v>1</v>
      </c>
      <c r="K679" s="386"/>
      <c r="L679" s="386">
        <v>286000</v>
      </c>
      <c r="M679" s="411"/>
      <c r="N679" s="387">
        <v>3.86039E-3</v>
      </c>
      <c r="O679" s="411"/>
      <c r="P679" s="388">
        <v>3.86039E-3</v>
      </c>
      <c r="Q679" s="381"/>
      <c r="R679" s="412"/>
      <c r="S679" s="389">
        <v>1104</v>
      </c>
      <c r="T679" s="412"/>
      <c r="U679" s="306"/>
      <c r="V679" s="391">
        <v>1104</v>
      </c>
      <c r="W679" s="64"/>
      <c r="X679" s="3"/>
      <c r="AX679" s="2"/>
      <c r="AY679" s="2"/>
      <c r="DE679" s="2"/>
      <c r="DF679" s="2"/>
      <c r="DG679" s="2"/>
      <c r="DH679" s="2"/>
      <c r="DI679" s="2"/>
    </row>
    <row r="680" spans="1:113" ht="11.65" customHeight="1" x14ac:dyDescent="0.2">
      <c r="A680" s="2"/>
      <c r="B680" s="203"/>
      <c r="C680" s="109" t="s">
        <v>629</v>
      </c>
      <c r="D680" s="203"/>
      <c r="E680" s="347"/>
      <c r="F680" s="347"/>
      <c r="G680" s="383" t="s">
        <v>629</v>
      </c>
      <c r="H680" s="383" t="s">
        <v>629</v>
      </c>
      <c r="I680" s="384"/>
      <c r="J680" s="385"/>
      <c r="K680" s="386"/>
      <c r="L680" s="386"/>
      <c r="M680" s="411"/>
      <c r="N680" s="387"/>
      <c r="O680" s="411"/>
      <c r="P680" s="388" t="s">
        <v>629</v>
      </c>
      <c r="Q680" s="381"/>
      <c r="R680" s="412"/>
      <c r="S680" s="389">
        <v>0</v>
      </c>
      <c r="T680" s="412"/>
      <c r="U680" s="306"/>
      <c r="V680" s="391">
        <v>0</v>
      </c>
      <c r="W680" s="64"/>
      <c r="X680" s="3"/>
      <c r="AX680" s="2"/>
      <c r="AY680" s="2"/>
      <c r="DE680" s="2"/>
      <c r="DF680" s="2"/>
      <c r="DG680" s="2"/>
      <c r="DH680" s="2"/>
      <c r="DI680" s="2"/>
    </row>
    <row r="681" spans="1:113" ht="11.65" customHeight="1" x14ac:dyDescent="0.2">
      <c r="A681" s="2"/>
      <c r="B681" s="203"/>
      <c r="C681" s="378">
        <v>9601</v>
      </c>
      <c r="D681" s="203"/>
      <c r="E681" s="109"/>
      <c r="F681" s="306"/>
      <c r="G681" s="306"/>
      <c r="H681" s="444" t="s">
        <v>637</v>
      </c>
      <c r="I681" s="382"/>
      <c r="J681" s="334"/>
      <c r="K681" s="390">
        <v>0</v>
      </c>
      <c r="L681" s="390">
        <v>25219371367</v>
      </c>
      <c r="M681" s="381"/>
      <c r="N681" s="381"/>
      <c r="O681" s="381"/>
      <c r="P681" s="381"/>
      <c r="Q681" s="381"/>
      <c r="R681" s="413"/>
      <c r="S681" s="390">
        <v>65279627</v>
      </c>
      <c r="T681" s="413"/>
      <c r="U681" s="306"/>
      <c r="V681" s="390">
        <v>65279627</v>
      </c>
      <c r="W681" s="64"/>
      <c r="X681" s="3"/>
      <c r="AX681" s="2"/>
      <c r="AY681" s="2"/>
      <c r="DE681" s="2"/>
      <c r="DF681" s="2"/>
      <c r="DG681" s="2"/>
      <c r="DH681" s="2"/>
      <c r="DI681" s="2"/>
    </row>
    <row r="682" spans="1:113" ht="11.25" x14ac:dyDescent="0.2">
      <c r="A682" s="2"/>
      <c r="B682" s="203"/>
      <c r="C682" s="203"/>
      <c r="D682" s="203"/>
      <c r="E682" s="109"/>
      <c r="F682" s="306"/>
      <c r="G682" s="306"/>
      <c r="H682" s="306"/>
      <c r="I682" s="382"/>
      <c r="J682" s="334"/>
      <c r="K682" s="334"/>
      <c r="L682" s="334"/>
      <c r="M682" s="381"/>
      <c r="N682" s="381"/>
      <c r="O682" s="381"/>
      <c r="P682" s="381"/>
      <c r="Q682" s="381"/>
      <c r="R682" s="306"/>
      <c r="S682" s="306"/>
      <c r="T682" s="306"/>
      <c r="U682" s="306"/>
      <c r="V682" s="306"/>
      <c r="W682" s="64"/>
      <c r="AX682" s="2"/>
      <c r="AY682" s="2"/>
      <c r="DE682" s="2"/>
      <c r="DF682" s="2"/>
      <c r="DG682" s="2"/>
      <c r="DH682" s="2"/>
      <c r="DI682" s="2"/>
    </row>
    <row r="683" spans="1:113" ht="9" x14ac:dyDescent="0.2">
      <c r="A683" s="2"/>
      <c r="B683" s="85"/>
      <c r="C683" s="85"/>
      <c r="D683" s="85"/>
      <c r="E683" s="64"/>
      <c r="F683" s="65"/>
      <c r="G683" s="65"/>
      <c r="H683" s="65"/>
      <c r="I683" s="90"/>
      <c r="J683" s="74"/>
      <c r="K683" s="74"/>
      <c r="L683" s="74"/>
      <c r="M683" s="89"/>
      <c r="N683" s="89"/>
      <c r="O683" s="89"/>
      <c r="P683" s="89"/>
      <c r="Q683" s="89"/>
      <c r="R683" s="65"/>
      <c r="S683" s="65"/>
      <c r="T683" s="65"/>
      <c r="U683" s="65"/>
      <c r="V683" s="65"/>
      <c r="W683" s="64"/>
      <c r="AX683" s="2"/>
      <c r="AY683" s="2"/>
      <c r="DE683" s="2"/>
      <c r="DF683" s="2"/>
      <c r="DG683" s="2"/>
      <c r="DH683" s="2"/>
      <c r="DI683" s="2"/>
    </row>
    <row r="684" spans="1:113" ht="9" x14ac:dyDescent="0.2">
      <c r="A684" s="2"/>
      <c r="B684" s="85"/>
      <c r="C684" s="85"/>
      <c r="D684" s="85"/>
      <c r="E684" s="65"/>
      <c r="F684" s="65"/>
      <c r="G684" s="65"/>
      <c r="H684" s="65"/>
      <c r="I684" s="65"/>
      <c r="J684" s="74"/>
      <c r="K684" s="74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4"/>
      <c r="AX684" s="2"/>
      <c r="AY684" s="2"/>
      <c r="DE684" s="2"/>
      <c r="DF684" s="2"/>
      <c r="DG684" s="2"/>
      <c r="DH684" s="2"/>
      <c r="DI684" s="2"/>
    </row>
    <row r="685" spans="1:113" ht="11.25" customHeight="1" x14ac:dyDescent="0.2">
      <c r="A685" s="2"/>
      <c r="B685" s="85"/>
      <c r="C685" s="85"/>
      <c r="D685" s="85"/>
      <c r="E685" s="392"/>
      <c r="F685" s="396"/>
      <c r="G685" s="392"/>
      <c r="H685" s="392"/>
      <c r="I685" s="396"/>
      <c r="J685" s="392"/>
      <c r="K685" s="392"/>
      <c r="L685" s="392"/>
      <c r="M685" s="502" t="s">
        <v>374</v>
      </c>
      <c r="N685" s="400"/>
      <c r="O685" s="400"/>
      <c r="P685" s="456"/>
      <c r="Q685" s="112"/>
      <c r="R685" s="502" t="s">
        <v>760</v>
      </c>
      <c r="S685" s="456"/>
      <c r="T685" s="392"/>
      <c r="U685" s="112"/>
      <c r="V685" s="406"/>
      <c r="W685" s="64"/>
      <c r="AX685" s="2"/>
      <c r="AY685" s="2"/>
      <c r="DE685" s="2"/>
      <c r="DF685" s="2"/>
      <c r="DG685" s="2"/>
      <c r="DH685" s="2"/>
      <c r="DI685" s="2"/>
    </row>
    <row r="686" spans="1:113" s="2" customFormat="1" ht="33.6" customHeight="1" x14ac:dyDescent="0.2">
      <c r="B686" s="85"/>
      <c r="C686" s="85"/>
      <c r="D686" s="85"/>
      <c r="E686" s="393" t="s">
        <v>729</v>
      </c>
      <c r="F686" s="393" t="s">
        <v>614</v>
      </c>
      <c r="G686" s="393" t="s">
        <v>1366</v>
      </c>
      <c r="H686" s="393" t="s">
        <v>1367</v>
      </c>
      <c r="I686" s="393" t="s">
        <v>903</v>
      </c>
      <c r="J686" s="393" t="s">
        <v>1368</v>
      </c>
      <c r="K686" s="393" t="s">
        <v>1370</v>
      </c>
      <c r="L686" s="393" t="s">
        <v>718</v>
      </c>
      <c r="M686" s="392" t="s">
        <v>710</v>
      </c>
      <c r="N686" s="392" t="s">
        <v>526</v>
      </c>
      <c r="O686" s="392" t="s">
        <v>711</v>
      </c>
      <c r="P686" s="392" t="s">
        <v>685</v>
      </c>
      <c r="Q686" s="112"/>
      <c r="R686" s="392" t="s">
        <v>710</v>
      </c>
      <c r="S686" s="392" t="s">
        <v>526</v>
      </c>
      <c r="T686" s="393" t="s">
        <v>1369</v>
      </c>
      <c r="U686" s="112"/>
      <c r="V686" s="397" t="s">
        <v>685</v>
      </c>
      <c r="W686" s="64"/>
    </row>
    <row r="687" spans="1:113" s="2" customFormat="1" ht="22.5" customHeight="1" x14ac:dyDescent="0.2">
      <c r="B687" s="85"/>
      <c r="C687" s="85"/>
      <c r="D687" s="85"/>
      <c r="E687" s="453">
        <v>1</v>
      </c>
      <c r="F687" s="397">
        <v>2</v>
      </c>
      <c r="G687" s="397">
        <v>3</v>
      </c>
      <c r="H687" s="397">
        <v>4</v>
      </c>
      <c r="I687" s="397">
        <v>5</v>
      </c>
      <c r="J687" s="398">
        <v>6</v>
      </c>
      <c r="K687" s="397">
        <v>7</v>
      </c>
      <c r="L687" s="397">
        <v>16</v>
      </c>
      <c r="M687" s="397">
        <v>8</v>
      </c>
      <c r="N687" s="397">
        <v>9</v>
      </c>
      <c r="O687" s="397">
        <v>10</v>
      </c>
      <c r="P687" s="397">
        <v>11</v>
      </c>
      <c r="Q687" s="109"/>
      <c r="R687" s="397">
        <v>12</v>
      </c>
      <c r="S687" s="397">
        <v>13</v>
      </c>
      <c r="T687" s="397">
        <v>14</v>
      </c>
      <c r="U687" s="109"/>
      <c r="V687" s="397">
        <v>15</v>
      </c>
      <c r="W687" s="64"/>
    </row>
    <row r="688" spans="1:113" ht="17.45" customHeight="1" x14ac:dyDescent="0.2">
      <c r="A688" s="2"/>
      <c r="B688" s="85"/>
      <c r="C688" s="85"/>
      <c r="D688" s="85"/>
      <c r="E688" s="397" t="s">
        <v>1099</v>
      </c>
      <c r="F688" s="470" t="s">
        <v>1099</v>
      </c>
      <c r="G688" s="377"/>
      <c r="H688" s="377"/>
      <c r="I688" s="377"/>
      <c r="J688" s="399" t="s">
        <v>643</v>
      </c>
      <c r="K688" s="377" t="s">
        <v>707</v>
      </c>
      <c r="L688" s="377" t="s">
        <v>707</v>
      </c>
      <c r="M688" s="377" t="s">
        <v>677</v>
      </c>
      <c r="N688" s="377" t="s">
        <v>677</v>
      </c>
      <c r="O688" s="377" t="s">
        <v>677</v>
      </c>
      <c r="P688" s="377" t="s">
        <v>677</v>
      </c>
      <c r="Q688" s="306"/>
      <c r="R688" s="377" t="s">
        <v>707</v>
      </c>
      <c r="S688" s="377" t="s">
        <v>707</v>
      </c>
      <c r="T688" s="377" t="s">
        <v>707</v>
      </c>
      <c r="U688" s="306"/>
      <c r="V688" s="377" t="s">
        <v>707</v>
      </c>
      <c r="W688" s="64"/>
      <c r="AX688" s="2"/>
      <c r="AY688" s="2"/>
      <c r="DE688" s="2"/>
      <c r="DF688" s="2"/>
      <c r="DG688" s="2"/>
      <c r="DH688" s="2"/>
      <c r="DI688" s="2"/>
    </row>
    <row r="689" spans="1:113" ht="12" customHeight="1" x14ac:dyDescent="0.2">
      <c r="A689" s="2"/>
      <c r="B689" s="443">
        <v>21</v>
      </c>
      <c r="C689" s="378">
        <v>6001</v>
      </c>
      <c r="D689" s="203"/>
      <c r="E689" s="457" t="s">
        <v>1201</v>
      </c>
      <c r="F689" s="457" t="s">
        <v>2303</v>
      </c>
      <c r="G689" s="471" t="s">
        <v>538</v>
      </c>
      <c r="H689" s="468"/>
      <c r="I689" s="469"/>
      <c r="J689" s="306" t="s">
        <v>2323</v>
      </c>
      <c r="K689" s="306"/>
      <c r="L689" s="306"/>
      <c r="M689" s="306"/>
      <c r="N689" s="306"/>
      <c r="O689" s="306"/>
      <c r="P689" s="306"/>
      <c r="Q689" s="306"/>
      <c r="R689" s="109"/>
      <c r="S689" s="306"/>
      <c r="T689" s="306"/>
      <c r="U689" s="306"/>
      <c r="V689" s="203"/>
      <c r="W689" s="64"/>
      <c r="X689" s="3"/>
      <c r="AX689" s="2"/>
      <c r="AY689" s="2"/>
      <c r="DE689" s="2"/>
      <c r="DF689" s="2"/>
      <c r="DG689" s="2"/>
      <c r="DH689" s="2"/>
      <c r="DI689" s="2"/>
    </row>
    <row r="690" spans="1:113" ht="11.65" customHeight="1" x14ac:dyDescent="0.2">
      <c r="A690" s="2"/>
      <c r="B690" s="203"/>
      <c r="C690" s="109" t="s">
        <v>806</v>
      </c>
      <c r="D690" s="203"/>
      <c r="E690" s="347" t="s">
        <v>472</v>
      </c>
      <c r="F690" s="347" t="s">
        <v>176</v>
      </c>
      <c r="G690" s="383" t="s">
        <v>331</v>
      </c>
      <c r="H690" s="383" t="s">
        <v>651</v>
      </c>
      <c r="I690" s="384">
        <v>1</v>
      </c>
      <c r="J690" s="385">
        <v>1</v>
      </c>
      <c r="K690" s="386"/>
      <c r="L690" s="386">
        <v>19695057557</v>
      </c>
      <c r="M690" s="411"/>
      <c r="N690" s="387">
        <v>2.3445599999999999E-3</v>
      </c>
      <c r="O690" s="411"/>
      <c r="P690" s="388">
        <v>2.3445599999999999E-3</v>
      </c>
      <c r="Q690" s="381"/>
      <c r="R690" s="412"/>
      <c r="S690" s="389">
        <v>46176244</v>
      </c>
      <c r="T690" s="412"/>
      <c r="U690" s="306"/>
      <c r="V690" s="391">
        <v>46176244</v>
      </c>
      <c r="W690" s="64"/>
      <c r="X690" s="3"/>
      <c r="AX690" s="2"/>
      <c r="AY690" s="2"/>
      <c r="DE690" s="2"/>
      <c r="DF690" s="2"/>
      <c r="DG690" s="2"/>
      <c r="DH690" s="2"/>
      <c r="DI690" s="2"/>
    </row>
    <row r="691" spans="1:113" ht="11.65" customHeight="1" x14ac:dyDescent="0.2">
      <c r="A691" s="2"/>
      <c r="B691" s="203"/>
      <c r="C691" s="109" t="s">
        <v>2374</v>
      </c>
      <c r="D691" s="203"/>
      <c r="E691" s="347" t="s">
        <v>738</v>
      </c>
      <c r="F691" s="347" t="s">
        <v>176</v>
      </c>
      <c r="G691" s="383" t="s">
        <v>331</v>
      </c>
      <c r="H691" s="383" t="s">
        <v>979</v>
      </c>
      <c r="I691" s="384">
        <v>1</v>
      </c>
      <c r="J691" s="385">
        <v>1</v>
      </c>
      <c r="K691" s="386"/>
      <c r="L691" s="386">
        <v>169200</v>
      </c>
      <c r="M691" s="411"/>
      <c r="N691" s="387">
        <v>2.3445599999999999E-3</v>
      </c>
      <c r="O691" s="411"/>
      <c r="P691" s="388">
        <v>2.3445599999999999E-3</v>
      </c>
      <c r="Q691" s="381"/>
      <c r="R691" s="412"/>
      <c r="S691" s="389">
        <v>397</v>
      </c>
      <c r="T691" s="412"/>
      <c r="U691" s="306"/>
      <c r="V691" s="391">
        <v>397</v>
      </c>
      <c r="W691" s="64"/>
      <c r="X691" s="3"/>
      <c r="AX691" s="2"/>
      <c r="AY691" s="2"/>
      <c r="DE691" s="2"/>
      <c r="DF691" s="2"/>
      <c r="DG691" s="2"/>
      <c r="DH691" s="2"/>
      <c r="DI691" s="2"/>
    </row>
    <row r="692" spans="1:113" ht="11.65" customHeight="1" x14ac:dyDescent="0.2">
      <c r="A692" s="2"/>
      <c r="B692" s="203"/>
      <c r="C692" s="109" t="s">
        <v>807</v>
      </c>
      <c r="D692" s="203"/>
      <c r="E692" s="347" t="s">
        <v>156</v>
      </c>
      <c r="F692" s="347" t="s">
        <v>176</v>
      </c>
      <c r="G692" s="383" t="s">
        <v>225</v>
      </c>
      <c r="H692" s="383" t="s">
        <v>651</v>
      </c>
      <c r="I692" s="384">
        <v>1.8665</v>
      </c>
      <c r="J692" s="385">
        <v>1</v>
      </c>
      <c r="K692" s="386"/>
      <c r="L692" s="386">
        <v>206136100</v>
      </c>
      <c r="M692" s="411"/>
      <c r="N692" s="387">
        <v>4.3761099999999999E-3</v>
      </c>
      <c r="O692" s="411"/>
      <c r="P692" s="388">
        <v>4.3761099999999999E-3</v>
      </c>
      <c r="Q692" s="381"/>
      <c r="R692" s="412"/>
      <c r="S692" s="389">
        <v>902074</v>
      </c>
      <c r="T692" s="412"/>
      <c r="U692" s="306"/>
      <c r="V692" s="391">
        <v>902074</v>
      </c>
      <c r="W692" s="64"/>
      <c r="X692" s="3"/>
      <c r="AX692" s="2"/>
      <c r="AY692" s="2"/>
      <c r="DE692" s="2"/>
      <c r="DF692" s="2"/>
      <c r="DG692" s="2"/>
      <c r="DH692" s="2"/>
      <c r="DI692" s="2"/>
    </row>
    <row r="693" spans="1:113" ht="11.65" customHeight="1" x14ac:dyDescent="0.2">
      <c r="A693" s="2"/>
      <c r="B693" s="203"/>
      <c r="C693" s="109" t="s">
        <v>936</v>
      </c>
      <c r="D693" s="203"/>
      <c r="E693" s="347" t="s">
        <v>157</v>
      </c>
      <c r="F693" s="347" t="s">
        <v>176</v>
      </c>
      <c r="G693" s="383" t="s">
        <v>63</v>
      </c>
      <c r="H693" s="383" t="s">
        <v>651</v>
      </c>
      <c r="I693" s="384">
        <v>1.1000000000000001</v>
      </c>
      <c r="J693" s="385">
        <v>1</v>
      </c>
      <c r="K693" s="386"/>
      <c r="L693" s="386">
        <v>68424000</v>
      </c>
      <c r="M693" s="411"/>
      <c r="N693" s="387">
        <v>2.5790100000000001E-3</v>
      </c>
      <c r="O693" s="411"/>
      <c r="P693" s="388">
        <v>2.5790100000000001E-3</v>
      </c>
      <c r="Q693" s="381"/>
      <c r="R693" s="412"/>
      <c r="S693" s="389">
        <v>176466</v>
      </c>
      <c r="T693" s="412"/>
      <c r="U693" s="306"/>
      <c r="V693" s="391">
        <v>176466</v>
      </c>
      <c r="W693" s="64"/>
      <c r="X693" s="3"/>
      <c r="AX693" s="2"/>
      <c r="AY693" s="2"/>
      <c r="DE693" s="2"/>
      <c r="DF693" s="2"/>
      <c r="DG693" s="2"/>
      <c r="DH693" s="2"/>
      <c r="DI693" s="2"/>
    </row>
    <row r="694" spans="1:113" ht="11.65" customHeight="1" x14ac:dyDescent="0.2">
      <c r="A694" s="2"/>
      <c r="B694" s="203"/>
      <c r="C694" s="109" t="s">
        <v>635</v>
      </c>
      <c r="D694" s="203"/>
      <c r="E694" s="347" t="s">
        <v>158</v>
      </c>
      <c r="F694" s="347" t="s">
        <v>176</v>
      </c>
      <c r="G694" s="383" t="s">
        <v>666</v>
      </c>
      <c r="H694" s="383" t="s">
        <v>651</v>
      </c>
      <c r="I694" s="384">
        <v>0.2</v>
      </c>
      <c r="J694" s="385">
        <v>1</v>
      </c>
      <c r="K694" s="386"/>
      <c r="L694" s="386">
        <v>140615200</v>
      </c>
      <c r="M694" s="411"/>
      <c r="N694" s="387">
        <v>4.6891000000000001E-4</v>
      </c>
      <c r="O694" s="411"/>
      <c r="P694" s="388">
        <v>4.6891000000000001E-4</v>
      </c>
      <c r="Q694" s="381"/>
      <c r="R694" s="412"/>
      <c r="S694" s="389">
        <v>65936</v>
      </c>
      <c r="T694" s="412"/>
      <c r="U694" s="306"/>
      <c r="V694" s="391">
        <v>65936</v>
      </c>
      <c r="W694" s="64"/>
      <c r="X694" s="3"/>
      <c r="AX694" s="2"/>
      <c r="AY694" s="2"/>
      <c r="DE694" s="2"/>
      <c r="DF694" s="2"/>
      <c r="DG694" s="2"/>
      <c r="DH694" s="2"/>
      <c r="DI694" s="2"/>
    </row>
    <row r="695" spans="1:113" ht="11.65" customHeight="1" x14ac:dyDescent="0.2">
      <c r="A695" s="2"/>
      <c r="B695" s="203"/>
      <c r="C695" s="109" t="s">
        <v>808</v>
      </c>
      <c r="D695" s="203"/>
      <c r="E695" s="347" t="s">
        <v>159</v>
      </c>
      <c r="F695" s="347" t="s">
        <v>176</v>
      </c>
      <c r="G695" s="383" t="s">
        <v>878</v>
      </c>
      <c r="H695" s="383" t="s">
        <v>651</v>
      </c>
      <c r="I695" s="384">
        <v>0.25</v>
      </c>
      <c r="J695" s="385">
        <v>1</v>
      </c>
      <c r="K695" s="386"/>
      <c r="L695" s="386">
        <v>5822400</v>
      </c>
      <c r="M695" s="411"/>
      <c r="N695" s="387">
        <v>5.8613999999999997E-4</v>
      </c>
      <c r="O695" s="411"/>
      <c r="P695" s="388">
        <v>5.8613999999999997E-4</v>
      </c>
      <c r="Q695" s="381"/>
      <c r="R695" s="412"/>
      <c r="S695" s="389">
        <v>3413</v>
      </c>
      <c r="T695" s="412"/>
      <c r="U695" s="306"/>
      <c r="V695" s="391">
        <v>3413</v>
      </c>
      <c r="W695" s="64"/>
      <c r="X695" s="3"/>
      <c r="AX695" s="2"/>
      <c r="AY695" s="2"/>
      <c r="DE695" s="2"/>
      <c r="DF695" s="2"/>
      <c r="DG695" s="2"/>
      <c r="DH695" s="2"/>
      <c r="DI695" s="2"/>
    </row>
    <row r="696" spans="1:113" ht="11.65" customHeight="1" x14ac:dyDescent="0.2">
      <c r="A696" s="2"/>
      <c r="B696" s="203"/>
      <c r="C696" s="109" t="s">
        <v>695</v>
      </c>
      <c r="D696" s="203"/>
      <c r="E696" s="347" t="s">
        <v>161</v>
      </c>
      <c r="F696" s="347" t="s">
        <v>176</v>
      </c>
      <c r="G696" s="383" t="s">
        <v>64</v>
      </c>
      <c r="H696" s="383" t="s">
        <v>651</v>
      </c>
      <c r="I696" s="384">
        <v>1.45</v>
      </c>
      <c r="J696" s="385">
        <v>1</v>
      </c>
      <c r="K696" s="386"/>
      <c r="L696" s="386">
        <v>1376862836</v>
      </c>
      <c r="M696" s="411"/>
      <c r="N696" s="387">
        <v>3.39961E-3</v>
      </c>
      <c r="O696" s="411"/>
      <c r="P696" s="388">
        <v>3.39961E-3</v>
      </c>
      <c r="Q696" s="381"/>
      <c r="R696" s="412"/>
      <c r="S696" s="389">
        <v>4680797</v>
      </c>
      <c r="T696" s="412"/>
      <c r="U696" s="306"/>
      <c r="V696" s="391">
        <v>4680797</v>
      </c>
      <c r="W696" s="64"/>
      <c r="X696" s="3"/>
      <c r="AX696" s="2"/>
      <c r="AY696" s="2"/>
      <c r="DE696" s="2"/>
      <c r="DF696" s="2"/>
      <c r="DG696" s="2"/>
      <c r="DH696" s="2"/>
      <c r="DI696" s="2"/>
    </row>
    <row r="697" spans="1:113" ht="11.65" customHeight="1" x14ac:dyDescent="0.2">
      <c r="A697" s="2"/>
      <c r="B697" s="203"/>
      <c r="C697" s="109" t="s">
        <v>1005</v>
      </c>
      <c r="D697" s="203"/>
      <c r="E697" s="347" t="s">
        <v>739</v>
      </c>
      <c r="F697" s="347" t="s">
        <v>176</v>
      </c>
      <c r="G697" s="383" t="s">
        <v>64</v>
      </c>
      <c r="H697" s="383" t="s">
        <v>979</v>
      </c>
      <c r="I697" s="384">
        <v>1.45</v>
      </c>
      <c r="J697" s="385">
        <v>1</v>
      </c>
      <c r="K697" s="386"/>
      <c r="L697" s="386">
        <v>42180100</v>
      </c>
      <c r="M697" s="411"/>
      <c r="N697" s="387">
        <v>3.39961E-3</v>
      </c>
      <c r="O697" s="411"/>
      <c r="P697" s="388">
        <v>3.39961E-3</v>
      </c>
      <c r="Q697" s="381"/>
      <c r="R697" s="412"/>
      <c r="S697" s="389">
        <v>143396</v>
      </c>
      <c r="T697" s="412"/>
      <c r="U697" s="306"/>
      <c r="V697" s="391">
        <v>143396</v>
      </c>
      <c r="W697" s="64"/>
      <c r="X697" s="3"/>
      <c r="AX697" s="2"/>
      <c r="AY697" s="2"/>
      <c r="DE697" s="2"/>
      <c r="DF697" s="2"/>
      <c r="DG697" s="2"/>
      <c r="DH697" s="2"/>
      <c r="DI697" s="2"/>
    </row>
    <row r="698" spans="1:113" ht="11.65" customHeight="1" x14ac:dyDescent="0.2">
      <c r="A698" s="2"/>
      <c r="B698" s="203"/>
      <c r="C698" s="109" t="s">
        <v>550</v>
      </c>
      <c r="D698" s="203"/>
      <c r="E698" s="347" t="s">
        <v>818</v>
      </c>
      <c r="F698" s="347" t="s">
        <v>176</v>
      </c>
      <c r="G698" s="383" t="s">
        <v>64</v>
      </c>
      <c r="H698" s="383" t="s">
        <v>735</v>
      </c>
      <c r="I698" s="384">
        <v>1.45</v>
      </c>
      <c r="J698" s="385">
        <v>1</v>
      </c>
      <c r="K698" s="386"/>
      <c r="L698" s="386">
        <v>15295725</v>
      </c>
      <c r="M698" s="411"/>
      <c r="N698" s="387">
        <v>3.39961E-3</v>
      </c>
      <c r="O698" s="411"/>
      <c r="P698" s="388">
        <v>3.39961E-3</v>
      </c>
      <c r="Q698" s="381"/>
      <c r="R698" s="412"/>
      <c r="S698" s="389">
        <v>51999</v>
      </c>
      <c r="T698" s="412"/>
      <c r="U698" s="306"/>
      <c r="V698" s="391">
        <v>51999</v>
      </c>
      <c r="W698" s="64"/>
      <c r="X698" s="3"/>
      <c r="AX698" s="2"/>
      <c r="AY698" s="2"/>
      <c r="DE698" s="2"/>
      <c r="DF698" s="2"/>
      <c r="DG698" s="2"/>
      <c r="DH698" s="2"/>
      <c r="DI698" s="2"/>
    </row>
    <row r="699" spans="1:113" ht="11.65" customHeight="1" x14ac:dyDescent="0.2">
      <c r="A699" s="2"/>
      <c r="B699" s="203"/>
      <c r="C699" s="109" t="s">
        <v>822</v>
      </c>
      <c r="D699" s="203"/>
      <c r="E699" s="347" t="s">
        <v>819</v>
      </c>
      <c r="F699" s="347" t="s">
        <v>176</v>
      </c>
      <c r="G699" s="383" t="s">
        <v>64</v>
      </c>
      <c r="H699" s="383" t="s">
        <v>70</v>
      </c>
      <c r="I699" s="384">
        <v>1.45</v>
      </c>
      <c r="J699" s="385">
        <v>1</v>
      </c>
      <c r="K699" s="386"/>
      <c r="L699" s="386">
        <v>31538000</v>
      </c>
      <c r="M699" s="411"/>
      <c r="N699" s="387">
        <v>3.39961E-3</v>
      </c>
      <c r="O699" s="411"/>
      <c r="P699" s="388">
        <v>3.39961E-3</v>
      </c>
      <c r="Q699" s="381"/>
      <c r="R699" s="412"/>
      <c r="S699" s="389">
        <v>107217</v>
      </c>
      <c r="T699" s="412"/>
      <c r="U699" s="306"/>
      <c r="V699" s="391">
        <v>107217</v>
      </c>
      <c r="W699" s="64"/>
      <c r="X699" s="3"/>
      <c r="AX699" s="2"/>
      <c r="AY699" s="2"/>
      <c r="DE699" s="2"/>
      <c r="DF699" s="2"/>
      <c r="DG699" s="2"/>
      <c r="DH699" s="2"/>
      <c r="DI699" s="2"/>
    </row>
    <row r="700" spans="1:113" ht="11.65" customHeight="1" x14ac:dyDescent="0.2">
      <c r="A700" s="2"/>
      <c r="B700" s="203"/>
      <c r="C700" s="109" t="s">
        <v>553</v>
      </c>
      <c r="D700" s="203"/>
      <c r="E700" s="347" t="s">
        <v>820</v>
      </c>
      <c r="F700" s="347" t="s">
        <v>176</v>
      </c>
      <c r="G700" s="383" t="s">
        <v>217</v>
      </c>
      <c r="H700" s="383" t="s">
        <v>651</v>
      </c>
      <c r="I700" s="384">
        <v>1.45</v>
      </c>
      <c r="J700" s="385">
        <v>1</v>
      </c>
      <c r="K700" s="386"/>
      <c r="L700" s="386">
        <v>1649300</v>
      </c>
      <c r="M700" s="411"/>
      <c r="N700" s="387">
        <v>3.39961E-3</v>
      </c>
      <c r="O700" s="411"/>
      <c r="P700" s="388">
        <v>3.39961E-3</v>
      </c>
      <c r="Q700" s="381"/>
      <c r="R700" s="412"/>
      <c r="S700" s="389">
        <v>5607</v>
      </c>
      <c r="T700" s="412"/>
      <c r="U700" s="306"/>
      <c r="V700" s="391">
        <v>5607</v>
      </c>
      <c r="W700" s="64"/>
      <c r="X700" s="3"/>
      <c r="AX700" s="2"/>
      <c r="AY700" s="2"/>
      <c r="DE700" s="2"/>
      <c r="DF700" s="2"/>
      <c r="DG700" s="2"/>
      <c r="DH700" s="2"/>
      <c r="DI700" s="2"/>
    </row>
    <row r="701" spans="1:113" ht="11.65" customHeight="1" x14ac:dyDescent="0.2">
      <c r="A701" s="2"/>
      <c r="B701" s="203"/>
      <c r="C701" s="109" t="s">
        <v>554</v>
      </c>
      <c r="D701" s="203"/>
      <c r="E701" s="347" t="s">
        <v>1077</v>
      </c>
      <c r="F701" s="347" t="s">
        <v>176</v>
      </c>
      <c r="G701" s="383" t="s">
        <v>382</v>
      </c>
      <c r="H701" s="383" t="s">
        <v>651</v>
      </c>
      <c r="I701" s="384">
        <v>1.45</v>
      </c>
      <c r="J701" s="385">
        <v>1</v>
      </c>
      <c r="K701" s="386"/>
      <c r="L701" s="386">
        <v>77806152</v>
      </c>
      <c r="M701" s="411"/>
      <c r="N701" s="387">
        <v>3.39961E-3</v>
      </c>
      <c r="O701" s="411"/>
      <c r="P701" s="388">
        <v>3.39961E-3</v>
      </c>
      <c r="Q701" s="381"/>
      <c r="R701" s="412"/>
      <c r="S701" s="389">
        <v>264511</v>
      </c>
      <c r="T701" s="412"/>
      <c r="U701" s="306"/>
      <c r="V701" s="391">
        <v>264511</v>
      </c>
      <c r="W701" s="64"/>
      <c r="X701" s="3"/>
      <c r="AX701" s="2"/>
      <c r="AY701" s="2"/>
      <c r="DE701" s="2"/>
      <c r="DF701" s="2"/>
      <c r="DG701" s="2"/>
      <c r="DH701" s="2"/>
      <c r="DI701" s="2"/>
    </row>
    <row r="702" spans="1:113" ht="11.65" customHeight="1" x14ac:dyDescent="0.2">
      <c r="A702" s="2"/>
      <c r="B702" s="203"/>
      <c r="C702" s="109" t="s">
        <v>555</v>
      </c>
      <c r="D702" s="203"/>
      <c r="E702" s="347" t="s">
        <v>1078</v>
      </c>
      <c r="F702" s="347" t="s">
        <v>176</v>
      </c>
      <c r="G702" s="383" t="s">
        <v>383</v>
      </c>
      <c r="H702" s="383" t="s">
        <v>651</v>
      </c>
      <c r="I702" s="384">
        <v>1.45</v>
      </c>
      <c r="J702" s="385">
        <v>1</v>
      </c>
      <c r="K702" s="386"/>
      <c r="L702" s="386">
        <v>689009987</v>
      </c>
      <c r="M702" s="411"/>
      <c r="N702" s="387">
        <v>3.39961E-3</v>
      </c>
      <c r="O702" s="411"/>
      <c r="P702" s="388">
        <v>3.39961E-3</v>
      </c>
      <c r="Q702" s="381"/>
      <c r="R702" s="412"/>
      <c r="S702" s="389">
        <v>2342365</v>
      </c>
      <c r="T702" s="412"/>
      <c r="U702" s="306"/>
      <c r="V702" s="391">
        <v>2342365</v>
      </c>
      <c r="W702" s="64"/>
      <c r="X702" s="3"/>
      <c r="AX702" s="2"/>
      <c r="AY702" s="2"/>
      <c r="DE702" s="2"/>
      <c r="DF702" s="2"/>
      <c r="DG702" s="2"/>
      <c r="DH702" s="2"/>
      <c r="DI702" s="2"/>
    </row>
    <row r="703" spans="1:113" ht="11.65" customHeight="1" x14ac:dyDescent="0.2">
      <c r="A703" s="2"/>
      <c r="B703" s="203"/>
      <c r="C703" s="109" t="s">
        <v>475</v>
      </c>
      <c r="D703" s="203"/>
      <c r="E703" s="347" t="s">
        <v>1079</v>
      </c>
      <c r="F703" s="347" t="s">
        <v>176</v>
      </c>
      <c r="G703" s="383" t="s">
        <v>383</v>
      </c>
      <c r="H703" s="383" t="s">
        <v>735</v>
      </c>
      <c r="I703" s="384">
        <v>1.45</v>
      </c>
      <c r="J703" s="385">
        <v>1</v>
      </c>
      <c r="K703" s="386"/>
      <c r="L703" s="386">
        <v>1701400</v>
      </c>
      <c r="M703" s="411"/>
      <c r="N703" s="387">
        <v>3.39961E-3</v>
      </c>
      <c r="O703" s="411"/>
      <c r="P703" s="388">
        <v>3.39961E-3</v>
      </c>
      <c r="Q703" s="381"/>
      <c r="R703" s="412"/>
      <c r="S703" s="389">
        <v>5784</v>
      </c>
      <c r="T703" s="412"/>
      <c r="U703" s="306"/>
      <c r="V703" s="391">
        <v>5784</v>
      </c>
      <c r="W703" s="64"/>
      <c r="X703" s="3"/>
      <c r="AX703" s="2"/>
      <c r="AY703" s="2"/>
      <c r="DE703" s="2"/>
      <c r="DF703" s="2"/>
      <c r="DG703" s="2"/>
      <c r="DH703" s="2"/>
      <c r="DI703" s="2"/>
    </row>
    <row r="704" spans="1:113" ht="11.65" customHeight="1" x14ac:dyDescent="0.2">
      <c r="A704" s="2"/>
      <c r="B704" s="203"/>
      <c r="C704" s="109" t="s">
        <v>622</v>
      </c>
      <c r="D704" s="203"/>
      <c r="E704" s="347" t="s">
        <v>507</v>
      </c>
      <c r="F704" s="347" t="s">
        <v>176</v>
      </c>
      <c r="G704" s="383" t="s">
        <v>382</v>
      </c>
      <c r="H704" s="383" t="s">
        <v>979</v>
      </c>
      <c r="I704" s="384">
        <v>1.45</v>
      </c>
      <c r="J704" s="385">
        <v>1</v>
      </c>
      <c r="K704" s="386"/>
      <c r="L704" s="386">
        <v>26618500</v>
      </c>
      <c r="M704" s="411"/>
      <c r="N704" s="387">
        <v>3.39961E-3</v>
      </c>
      <c r="O704" s="411"/>
      <c r="P704" s="388">
        <v>3.39961E-3</v>
      </c>
      <c r="Q704" s="381"/>
      <c r="R704" s="412"/>
      <c r="S704" s="389">
        <v>90493</v>
      </c>
      <c r="T704" s="412"/>
      <c r="U704" s="306"/>
      <c r="V704" s="391">
        <v>90493</v>
      </c>
      <c r="W704" s="64"/>
      <c r="X704" s="3"/>
      <c r="AX704" s="2"/>
      <c r="AY704" s="2"/>
      <c r="DE704" s="2"/>
      <c r="DF704" s="2"/>
      <c r="DG704" s="2"/>
      <c r="DH704" s="2"/>
      <c r="DI704" s="2"/>
    </row>
    <row r="705" spans="1:113" ht="11.65" customHeight="1" x14ac:dyDescent="0.2">
      <c r="A705" s="2"/>
      <c r="B705" s="203"/>
      <c r="C705" s="109" t="s">
        <v>746</v>
      </c>
      <c r="D705" s="203"/>
      <c r="E705" s="347" t="s">
        <v>652</v>
      </c>
      <c r="F705" s="347" t="s">
        <v>176</v>
      </c>
      <c r="G705" s="383" t="s">
        <v>293</v>
      </c>
      <c r="H705" s="383" t="s">
        <v>651</v>
      </c>
      <c r="I705" s="384">
        <v>2.0234999999999999</v>
      </c>
      <c r="J705" s="385">
        <v>1</v>
      </c>
      <c r="K705" s="386"/>
      <c r="L705" s="386">
        <v>225440260</v>
      </c>
      <c r="M705" s="411"/>
      <c r="N705" s="387">
        <v>4.7442099999999996E-3</v>
      </c>
      <c r="O705" s="411"/>
      <c r="P705" s="388">
        <v>4.7442099999999996E-3</v>
      </c>
      <c r="Q705" s="381"/>
      <c r="R705" s="412"/>
      <c r="S705" s="389">
        <v>1069536</v>
      </c>
      <c r="T705" s="412"/>
      <c r="U705" s="306"/>
      <c r="V705" s="391">
        <v>1069536</v>
      </c>
      <c r="W705" s="64"/>
      <c r="X705" s="3"/>
      <c r="AX705" s="2"/>
      <c r="AY705" s="2"/>
      <c r="DE705" s="2"/>
      <c r="DF705" s="2"/>
      <c r="DG705" s="2"/>
      <c r="DH705" s="2"/>
      <c r="DI705" s="2"/>
    </row>
    <row r="706" spans="1:113" ht="11.65" customHeight="1" x14ac:dyDescent="0.2">
      <c r="A706" s="2"/>
      <c r="B706" s="203"/>
      <c r="C706" s="109" t="s">
        <v>138</v>
      </c>
      <c r="D706" s="203"/>
      <c r="E706" s="347" t="s">
        <v>986</v>
      </c>
      <c r="F706" s="347" t="s">
        <v>176</v>
      </c>
      <c r="G706" s="383" t="s">
        <v>293</v>
      </c>
      <c r="H706" s="383" t="s">
        <v>979</v>
      </c>
      <c r="I706" s="384">
        <v>2.0234999999999999</v>
      </c>
      <c r="J706" s="385">
        <v>1</v>
      </c>
      <c r="K706" s="386"/>
      <c r="L706" s="386">
        <v>24305400</v>
      </c>
      <c r="M706" s="411"/>
      <c r="N706" s="387">
        <v>4.7442099999999996E-3</v>
      </c>
      <c r="O706" s="411"/>
      <c r="P706" s="388">
        <v>4.7442099999999996E-3</v>
      </c>
      <c r="Q706" s="381"/>
      <c r="R706" s="412"/>
      <c r="S706" s="389">
        <v>115310</v>
      </c>
      <c r="T706" s="412"/>
      <c r="U706" s="306"/>
      <c r="V706" s="391">
        <v>115310</v>
      </c>
      <c r="W706" s="64"/>
      <c r="X706" s="3"/>
      <c r="AX706" s="2"/>
      <c r="AY706" s="2"/>
      <c r="DE706" s="2"/>
      <c r="DF706" s="2"/>
      <c r="DG706" s="2"/>
      <c r="DH706" s="2"/>
      <c r="DI706" s="2"/>
    </row>
    <row r="707" spans="1:113" ht="11.65" customHeight="1" x14ac:dyDescent="0.2">
      <c r="A707" s="2"/>
      <c r="B707" s="203"/>
      <c r="C707" s="109" t="s">
        <v>2376</v>
      </c>
      <c r="D707" s="203"/>
      <c r="E707" s="347" t="s">
        <v>653</v>
      </c>
      <c r="F707" s="347" t="s">
        <v>176</v>
      </c>
      <c r="G707" s="383" t="s">
        <v>293</v>
      </c>
      <c r="H707" s="383" t="s">
        <v>735</v>
      </c>
      <c r="I707" s="384">
        <v>2.0234999999999999</v>
      </c>
      <c r="J707" s="385">
        <v>1</v>
      </c>
      <c r="K707" s="386"/>
      <c r="L707" s="386">
        <v>1871058</v>
      </c>
      <c r="M707" s="411"/>
      <c r="N707" s="387">
        <v>4.7442099999999996E-3</v>
      </c>
      <c r="O707" s="411"/>
      <c r="P707" s="388">
        <v>4.7442099999999996E-3</v>
      </c>
      <c r="Q707" s="381"/>
      <c r="R707" s="412"/>
      <c r="S707" s="389">
        <v>8877</v>
      </c>
      <c r="T707" s="412"/>
      <c r="U707" s="306"/>
      <c r="V707" s="391">
        <v>8877</v>
      </c>
      <c r="W707" s="64"/>
      <c r="X707" s="3"/>
      <c r="AX707" s="2"/>
      <c r="AY707" s="2"/>
      <c r="DE707" s="2"/>
      <c r="DF707" s="2"/>
      <c r="DG707" s="2"/>
      <c r="DH707" s="2"/>
      <c r="DI707" s="2"/>
    </row>
    <row r="708" spans="1:113" ht="11.65" customHeight="1" x14ac:dyDescent="0.2">
      <c r="A708" s="2"/>
      <c r="B708" s="203"/>
      <c r="C708" s="109" t="s">
        <v>2377</v>
      </c>
      <c r="D708" s="203"/>
      <c r="E708" s="347" t="s">
        <v>264</v>
      </c>
      <c r="F708" s="347" t="s">
        <v>176</v>
      </c>
      <c r="G708" s="383" t="s">
        <v>293</v>
      </c>
      <c r="H708" s="383" t="s">
        <v>297</v>
      </c>
      <c r="I708" s="384">
        <v>2.0234999999999999</v>
      </c>
      <c r="J708" s="385">
        <v>1</v>
      </c>
      <c r="K708" s="386"/>
      <c r="L708" s="386">
        <v>2576600</v>
      </c>
      <c r="M708" s="411"/>
      <c r="N708" s="387">
        <v>4.7442099999999996E-3</v>
      </c>
      <c r="O708" s="411"/>
      <c r="P708" s="388">
        <v>4.7442099999999996E-3</v>
      </c>
      <c r="Q708" s="381"/>
      <c r="R708" s="412"/>
      <c r="S708" s="389">
        <v>12224</v>
      </c>
      <c r="T708" s="412"/>
      <c r="U708" s="306"/>
      <c r="V708" s="391">
        <v>12224</v>
      </c>
      <c r="W708" s="64"/>
      <c r="X708" s="3"/>
      <c r="AX708" s="2"/>
      <c r="AY708" s="2"/>
      <c r="DE708" s="2"/>
      <c r="DF708" s="2"/>
      <c r="DG708" s="2"/>
      <c r="DH708" s="2"/>
      <c r="DI708" s="2"/>
    </row>
    <row r="709" spans="1:113" ht="11.65" customHeight="1" x14ac:dyDescent="0.2">
      <c r="A709" s="2"/>
      <c r="B709" s="203"/>
      <c r="C709" s="109" t="s">
        <v>2378</v>
      </c>
      <c r="D709" s="203"/>
      <c r="E709" s="347" t="s">
        <v>654</v>
      </c>
      <c r="F709" s="347" t="s">
        <v>176</v>
      </c>
      <c r="G709" s="383" t="s">
        <v>293</v>
      </c>
      <c r="H709" s="383" t="s">
        <v>70</v>
      </c>
      <c r="I709" s="384">
        <v>2.0234999999999999</v>
      </c>
      <c r="J709" s="385">
        <v>1</v>
      </c>
      <c r="K709" s="386"/>
      <c r="L709" s="386">
        <v>34311600</v>
      </c>
      <c r="M709" s="411"/>
      <c r="N709" s="387">
        <v>4.7442099999999996E-3</v>
      </c>
      <c r="O709" s="411"/>
      <c r="P709" s="388">
        <v>4.7442099999999996E-3</v>
      </c>
      <c r="Q709" s="381"/>
      <c r="R709" s="412"/>
      <c r="S709" s="389">
        <v>162781</v>
      </c>
      <c r="T709" s="412"/>
      <c r="U709" s="306"/>
      <c r="V709" s="391">
        <v>162781</v>
      </c>
      <c r="W709" s="64"/>
      <c r="X709" s="3"/>
      <c r="AX709" s="2"/>
      <c r="AY709" s="2"/>
      <c r="DE709" s="2"/>
      <c r="DF709" s="2"/>
      <c r="DG709" s="2"/>
      <c r="DH709" s="2"/>
      <c r="DI709" s="2"/>
    </row>
    <row r="710" spans="1:113" ht="11.65" customHeight="1" x14ac:dyDescent="0.2">
      <c r="A710" s="2"/>
      <c r="B710" s="203"/>
      <c r="C710" s="109" t="s">
        <v>2379</v>
      </c>
      <c r="D710" s="203"/>
      <c r="E710" s="347" t="s">
        <v>265</v>
      </c>
      <c r="F710" s="347" t="s">
        <v>176</v>
      </c>
      <c r="G710" s="383" t="s">
        <v>293</v>
      </c>
      <c r="H710" s="383" t="s">
        <v>341</v>
      </c>
      <c r="I710" s="384">
        <v>2.0234999999999999</v>
      </c>
      <c r="J710" s="385">
        <v>1</v>
      </c>
      <c r="K710" s="386"/>
      <c r="L710" s="386">
        <v>3110000</v>
      </c>
      <c r="M710" s="411"/>
      <c r="N710" s="387">
        <v>4.7442099999999996E-3</v>
      </c>
      <c r="O710" s="411"/>
      <c r="P710" s="388">
        <v>4.7442099999999996E-3</v>
      </c>
      <c r="Q710" s="381"/>
      <c r="R710" s="412"/>
      <c r="S710" s="389">
        <v>14754</v>
      </c>
      <c r="T710" s="412"/>
      <c r="U710" s="306"/>
      <c r="V710" s="391">
        <v>14754</v>
      </c>
      <c r="W710" s="64"/>
      <c r="X710" s="3"/>
      <c r="AX710" s="2"/>
      <c r="AY710" s="2"/>
      <c r="DE710" s="2"/>
      <c r="DF710" s="2"/>
      <c r="DG710" s="2"/>
      <c r="DH710" s="2"/>
      <c r="DI710" s="2"/>
    </row>
    <row r="711" spans="1:113" ht="11.65" customHeight="1" x14ac:dyDescent="0.2">
      <c r="A711" s="2"/>
      <c r="B711" s="203"/>
      <c r="C711" s="109" t="s">
        <v>747</v>
      </c>
      <c r="D711" s="203"/>
      <c r="E711" s="347" t="s">
        <v>884</v>
      </c>
      <c r="F711" s="347" t="s">
        <v>176</v>
      </c>
      <c r="G711" s="383" t="s">
        <v>676</v>
      </c>
      <c r="H711" s="383" t="s">
        <v>651</v>
      </c>
      <c r="I711" s="384">
        <v>2.0234999999999999</v>
      </c>
      <c r="J711" s="385">
        <v>1</v>
      </c>
      <c r="K711" s="386"/>
      <c r="L711" s="386">
        <v>79960600</v>
      </c>
      <c r="M711" s="411"/>
      <c r="N711" s="387">
        <v>4.7442099999999996E-3</v>
      </c>
      <c r="O711" s="411"/>
      <c r="P711" s="388">
        <v>4.7442099999999996E-3</v>
      </c>
      <c r="Q711" s="381"/>
      <c r="R711" s="412"/>
      <c r="S711" s="389">
        <v>379350</v>
      </c>
      <c r="T711" s="412"/>
      <c r="U711" s="306"/>
      <c r="V711" s="391">
        <v>379350</v>
      </c>
      <c r="W711" s="64"/>
      <c r="X711" s="3"/>
      <c r="AX711" s="2"/>
      <c r="AY711" s="2"/>
      <c r="DE711" s="2"/>
      <c r="DF711" s="2"/>
      <c r="DG711" s="2"/>
      <c r="DH711" s="2"/>
      <c r="DI711" s="2"/>
    </row>
    <row r="712" spans="1:113" ht="11.65" customHeight="1" x14ac:dyDescent="0.2">
      <c r="A712" s="2"/>
      <c r="B712" s="203"/>
      <c r="C712" s="109" t="s">
        <v>748</v>
      </c>
      <c r="D712" s="203"/>
      <c r="E712" s="347" t="s">
        <v>885</v>
      </c>
      <c r="F712" s="347" t="s">
        <v>176</v>
      </c>
      <c r="G712" s="383" t="s">
        <v>676</v>
      </c>
      <c r="H712" s="383" t="s">
        <v>735</v>
      </c>
      <c r="I712" s="384">
        <v>2.0234999999999999</v>
      </c>
      <c r="J712" s="385">
        <v>1</v>
      </c>
      <c r="K712" s="386"/>
      <c r="L712" s="386">
        <v>1834300</v>
      </c>
      <c r="M712" s="411"/>
      <c r="N712" s="387">
        <v>4.7442099999999996E-3</v>
      </c>
      <c r="O712" s="411"/>
      <c r="P712" s="388">
        <v>4.7442099999999996E-3</v>
      </c>
      <c r="Q712" s="381"/>
      <c r="R712" s="412"/>
      <c r="S712" s="389">
        <v>8702</v>
      </c>
      <c r="T712" s="412"/>
      <c r="U712" s="306"/>
      <c r="V712" s="391">
        <v>8702</v>
      </c>
      <c r="W712" s="64"/>
      <c r="X712" s="3"/>
      <c r="AX712" s="2"/>
      <c r="AY712" s="2"/>
      <c r="DE712" s="2"/>
      <c r="DF712" s="2"/>
      <c r="DG712" s="2"/>
      <c r="DH712" s="2"/>
      <c r="DI712" s="2"/>
    </row>
    <row r="713" spans="1:113" ht="11.65" customHeight="1" x14ac:dyDescent="0.2">
      <c r="A713" s="2"/>
      <c r="B713" s="203"/>
      <c r="C713" s="109" t="s">
        <v>1226</v>
      </c>
      <c r="D713" s="203"/>
      <c r="E713" s="347" t="s">
        <v>266</v>
      </c>
      <c r="F713" s="347" t="s">
        <v>176</v>
      </c>
      <c r="G713" s="383" t="s">
        <v>676</v>
      </c>
      <c r="H713" s="383" t="s">
        <v>297</v>
      </c>
      <c r="I713" s="384">
        <v>2.0234999999999999</v>
      </c>
      <c r="J713" s="385">
        <v>1</v>
      </c>
      <c r="K713" s="386"/>
      <c r="L713" s="386">
        <v>7874600</v>
      </c>
      <c r="M713" s="411"/>
      <c r="N713" s="387">
        <v>4.7442099999999996E-3</v>
      </c>
      <c r="O713" s="411"/>
      <c r="P713" s="388">
        <v>4.7442099999999996E-3</v>
      </c>
      <c r="Q713" s="381"/>
      <c r="R713" s="412"/>
      <c r="S713" s="389">
        <v>37359</v>
      </c>
      <c r="T713" s="412"/>
      <c r="U713" s="306"/>
      <c r="V713" s="391">
        <v>37359</v>
      </c>
      <c r="W713" s="64"/>
      <c r="X713" s="3"/>
      <c r="AX713" s="2"/>
      <c r="AY713" s="2"/>
      <c r="DE713" s="2"/>
      <c r="DF713" s="2"/>
      <c r="DG713" s="2"/>
      <c r="DH713" s="2"/>
      <c r="DI713" s="2"/>
    </row>
    <row r="714" spans="1:113" ht="11.65" customHeight="1" x14ac:dyDescent="0.2">
      <c r="A714" s="2"/>
      <c r="B714" s="203"/>
      <c r="C714" s="109" t="s">
        <v>2380</v>
      </c>
      <c r="D714" s="203"/>
      <c r="E714" s="347" t="s">
        <v>898</v>
      </c>
      <c r="F714" s="347" t="s">
        <v>176</v>
      </c>
      <c r="G714" s="383" t="s">
        <v>676</v>
      </c>
      <c r="H714" s="383" t="s">
        <v>641</v>
      </c>
      <c r="I714" s="384">
        <v>2.0234999999999999</v>
      </c>
      <c r="J714" s="385">
        <v>1</v>
      </c>
      <c r="K714" s="386"/>
      <c r="L714" s="386">
        <v>9865200</v>
      </c>
      <c r="M714" s="411"/>
      <c r="N714" s="387">
        <v>4.7442099999999996E-3</v>
      </c>
      <c r="O714" s="411"/>
      <c r="P714" s="388">
        <v>4.7442099999999996E-3</v>
      </c>
      <c r="Q714" s="381"/>
      <c r="R714" s="412"/>
      <c r="S714" s="389">
        <v>46803</v>
      </c>
      <c r="T714" s="412"/>
      <c r="U714" s="306"/>
      <c r="V714" s="391">
        <v>46803</v>
      </c>
      <c r="W714" s="64"/>
      <c r="X714" s="3"/>
      <c r="AX714" s="2"/>
      <c r="AY714" s="2"/>
      <c r="DE714" s="2"/>
      <c r="DF714" s="2"/>
      <c r="DG714" s="2"/>
      <c r="DH714" s="2"/>
      <c r="DI714" s="2"/>
    </row>
    <row r="715" spans="1:113" ht="11.65" customHeight="1" x14ac:dyDescent="0.2">
      <c r="A715" s="2"/>
      <c r="B715" s="203"/>
      <c r="C715" s="109" t="s">
        <v>371</v>
      </c>
      <c r="D715" s="203"/>
      <c r="E715" s="347" t="s">
        <v>899</v>
      </c>
      <c r="F715" s="347" t="s">
        <v>176</v>
      </c>
      <c r="G715" s="383" t="s">
        <v>676</v>
      </c>
      <c r="H715" s="383" t="s">
        <v>615</v>
      </c>
      <c r="I715" s="384">
        <v>2.0234999999999999</v>
      </c>
      <c r="J715" s="385">
        <v>1</v>
      </c>
      <c r="K715" s="386"/>
      <c r="L715" s="386">
        <v>44198300</v>
      </c>
      <c r="M715" s="411"/>
      <c r="N715" s="387">
        <v>4.7442099999999996E-3</v>
      </c>
      <c r="O715" s="411"/>
      <c r="P715" s="388">
        <v>4.7442099999999996E-3</v>
      </c>
      <c r="Q715" s="381"/>
      <c r="R715" s="412"/>
      <c r="S715" s="389">
        <v>209686</v>
      </c>
      <c r="T715" s="412"/>
      <c r="U715" s="306"/>
      <c r="V715" s="391">
        <v>209686</v>
      </c>
      <c r="W715" s="64"/>
      <c r="X715" s="3"/>
      <c r="AX715" s="2"/>
      <c r="AY715" s="2"/>
      <c r="DE715" s="2"/>
      <c r="DF715" s="2"/>
      <c r="DG715" s="2"/>
      <c r="DH715" s="2"/>
      <c r="DI715" s="2"/>
    </row>
    <row r="716" spans="1:113" ht="11.65" customHeight="1" x14ac:dyDescent="0.2">
      <c r="A716" s="2"/>
      <c r="B716" s="203"/>
      <c r="C716" s="109" t="s">
        <v>2381</v>
      </c>
      <c r="D716" s="203"/>
      <c r="E716" s="347" t="s">
        <v>900</v>
      </c>
      <c r="F716" s="347" t="s">
        <v>176</v>
      </c>
      <c r="G716" s="383" t="s">
        <v>676</v>
      </c>
      <c r="H716" s="383" t="s">
        <v>642</v>
      </c>
      <c r="I716" s="384">
        <v>2.0234999999999999</v>
      </c>
      <c r="J716" s="385">
        <v>1</v>
      </c>
      <c r="K716" s="386"/>
      <c r="L716" s="386">
        <v>24048900</v>
      </c>
      <c r="M716" s="411"/>
      <c r="N716" s="387">
        <v>4.7442099999999996E-3</v>
      </c>
      <c r="O716" s="411"/>
      <c r="P716" s="388">
        <v>4.7442099999999996E-3</v>
      </c>
      <c r="Q716" s="381"/>
      <c r="R716" s="412"/>
      <c r="S716" s="389">
        <v>114093</v>
      </c>
      <c r="T716" s="412"/>
      <c r="U716" s="306"/>
      <c r="V716" s="391">
        <v>114093</v>
      </c>
      <c r="W716" s="64"/>
      <c r="X716" s="3"/>
      <c r="AX716" s="2"/>
      <c r="AY716" s="2"/>
      <c r="DE716" s="2"/>
      <c r="DF716" s="2"/>
      <c r="DG716" s="2"/>
      <c r="DH716" s="2"/>
      <c r="DI716" s="2"/>
    </row>
    <row r="717" spans="1:113" ht="11.65" customHeight="1" x14ac:dyDescent="0.2">
      <c r="A717" s="2"/>
      <c r="B717" s="203"/>
      <c r="C717" s="109" t="s">
        <v>750</v>
      </c>
      <c r="D717" s="203"/>
      <c r="E717" s="347" t="s">
        <v>160</v>
      </c>
      <c r="F717" s="347" t="s">
        <v>176</v>
      </c>
      <c r="G717" s="383" t="s">
        <v>879</v>
      </c>
      <c r="H717" s="383" t="s">
        <v>651</v>
      </c>
      <c r="I717" s="384">
        <v>1.2294</v>
      </c>
      <c r="J717" s="385">
        <v>1</v>
      </c>
      <c r="K717" s="386"/>
      <c r="L717" s="386">
        <v>33983000</v>
      </c>
      <c r="M717" s="411"/>
      <c r="N717" s="387">
        <v>2.8823999999999998E-3</v>
      </c>
      <c r="O717" s="411"/>
      <c r="P717" s="388">
        <v>2.8823999999999998E-3</v>
      </c>
      <c r="Q717" s="381"/>
      <c r="R717" s="412"/>
      <c r="S717" s="389">
        <v>97953</v>
      </c>
      <c r="T717" s="412"/>
      <c r="U717" s="306"/>
      <c r="V717" s="391">
        <v>97953</v>
      </c>
      <c r="W717" s="64"/>
      <c r="X717" s="3"/>
      <c r="AX717" s="2"/>
      <c r="AY717" s="2"/>
      <c r="DE717" s="2"/>
      <c r="DF717" s="2"/>
      <c r="DG717" s="2"/>
      <c r="DH717" s="2"/>
      <c r="DI717" s="2"/>
    </row>
    <row r="718" spans="1:113" ht="11.65" customHeight="1" x14ac:dyDescent="0.2">
      <c r="A718" s="2"/>
      <c r="B718" s="203"/>
      <c r="C718" s="109" t="s">
        <v>629</v>
      </c>
      <c r="D718" s="203"/>
      <c r="E718" s="347"/>
      <c r="F718" s="347"/>
      <c r="G718" s="383" t="s">
        <v>629</v>
      </c>
      <c r="H718" s="383" t="s">
        <v>629</v>
      </c>
      <c r="I718" s="384"/>
      <c r="J718" s="385"/>
      <c r="K718" s="386"/>
      <c r="L718" s="386"/>
      <c r="M718" s="411"/>
      <c r="N718" s="387"/>
      <c r="O718" s="411"/>
      <c r="P718" s="388" t="s">
        <v>629</v>
      </c>
      <c r="Q718" s="381"/>
      <c r="R718" s="412"/>
      <c r="S718" s="389">
        <v>0</v>
      </c>
      <c r="T718" s="412"/>
      <c r="U718" s="306"/>
      <c r="V718" s="391">
        <v>0</v>
      </c>
      <c r="W718" s="64"/>
      <c r="X718" s="3"/>
      <c r="AX718" s="2"/>
      <c r="AY718" s="2"/>
      <c r="DE718" s="2"/>
      <c r="DF718" s="2"/>
      <c r="DG718" s="2"/>
      <c r="DH718" s="2"/>
      <c r="DI718" s="2"/>
    </row>
    <row r="719" spans="1:113" ht="11.65" customHeight="1" x14ac:dyDescent="0.2">
      <c r="A719" s="2"/>
      <c r="B719" s="203"/>
      <c r="C719" s="378">
        <v>9601</v>
      </c>
      <c r="D719" s="203"/>
      <c r="E719" s="109"/>
      <c r="F719" s="306"/>
      <c r="G719" s="306"/>
      <c r="H719" s="444" t="s">
        <v>637</v>
      </c>
      <c r="I719" s="382"/>
      <c r="J719" s="334"/>
      <c r="K719" s="390">
        <v>0</v>
      </c>
      <c r="L719" s="390">
        <v>22872266275</v>
      </c>
      <c r="M719" s="381"/>
      <c r="N719" s="381"/>
      <c r="O719" s="381"/>
      <c r="P719" s="381"/>
      <c r="Q719" s="381"/>
      <c r="R719" s="413"/>
      <c r="S719" s="390">
        <v>57294127</v>
      </c>
      <c r="T719" s="413"/>
      <c r="U719" s="306"/>
      <c r="V719" s="390">
        <v>57294127</v>
      </c>
      <c r="W719" s="64"/>
      <c r="X719" s="3"/>
      <c r="AX719" s="2"/>
      <c r="AY719" s="2"/>
      <c r="DE719" s="2"/>
      <c r="DF719" s="2"/>
      <c r="DG719" s="2"/>
      <c r="DH719" s="2"/>
      <c r="DI719" s="2"/>
    </row>
    <row r="720" spans="1:113" ht="11.25" x14ac:dyDescent="0.2">
      <c r="A720" s="2"/>
      <c r="B720" s="203"/>
      <c r="C720" s="203"/>
      <c r="D720" s="203"/>
      <c r="E720" s="109"/>
      <c r="F720" s="306"/>
      <c r="G720" s="306"/>
      <c r="H720" s="306"/>
      <c r="I720" s="382"/>
      <c r="J720" s="334"/>
      <c r="K720" s="334"/>
      <c r="L720" s="334"/>
      <c r="M720" s="381"/>
      <c r="N720" s="381"/>
      <c r="O720" s="381"/>
      <c r="P720" s="381"/>
      <c r="Q720" s="381"/>
      <c r="R720" s="306"/>
      <c r="S720" s="306"/>
      <c r="T720" s="306"/>
      <c r="U720" s="306"/>
      <c r="V720" s="306"/>
      <c r="W720" s="64"/>
      <c r="AX720" s="2"/>
      <c r="AY720" s="2"/>
      <c r="DE720" s="2"/>
      <c r="DF720" s="2"/>
      <c r="DG720" s="2"/>
      <c r="DH720" s="2"/>
      <c r="DI720" s="2"/>
    </row>
    <row r="721" spans="1:113" ht="9" x14ac:dyDescent="0.2">
      <c r="A721" s="2"/>
      <c r="B721" s="85"/>
      <c r="C721" s="85"/>
      <c r="D721" s="85"/>
      <c r="E721" s="64"/>
      <c r="F721" s="65"/>
      <c r="G721" s="65"/>
      <c r="H721" s="65"/>
      <c r="I721" s="90"/>
      <c r="J721" s="74"/>
      <c r="K721" s="74"/>
      <c r="L721" s="74"/>
      <c r="M721" s="89"/>
      <c r="N721" s="89"/>
      <c r="O721" s="89"/>
      <c r="P721" s="89"/>
      <c r="Q721" s="89"/>
      <c r="R721" s="65"/>
      <c r="S721" s="65"/>
      <c r="T721" s="65"/>
      <c r="U721" s="65"/>
      <c r="V721" s="65"/>
      <c r="W721" s="64"/>
      <c r="AX721" s="2"/>
      <c r="AY721" s="2"/>
      <c r="DE721" s="2"/>
      <c r="DF721" s="2"/>
      <c r="DG721" s="2"/>
      <c r="DH721" s="2"/>
      <c r="DI721" s="2"/>
    </row>
    <row r="722" spans="1:113" ht="9" x14ac:dyDescent="0.2">
      <c r="A722" s="2"/>
      <c r="B722" s="85"/>
      <c r="C722" s="85"/>
      <c r="D722" s="85"/>
      <c r="E722" s="65"/>
      <c r="F722" s="65"/>
      <c r="G722" s="65"/>
      <c r="H722" s="65"/>
      <c r="I722" s="65"/>
      <c r="J722" s="74"/>
      <c r="K722" s="74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4"/>
      <c r="AX722" s="2"/>
      <c r="AY722" s="2"/>
      <c r="DE722" s="2"/>
      <c r="DF722" s="2"/>
      <c r="DG722" s="2"/>
      <c r="DH722" s="2"/>
      <c r="DI722" s="2"/>
    </row>
    <row r="723" spans="1:113" ht="11.25" customHeight="1" x14ac:dyDescent="0.2">
      <c r="A723" s="2"/>
      <c r="B723" s="85"/>
      <c r="C723" s="85"/>
      <c r="D723" s="85"/>
      <c r="E723" s="392"/>
      <c r="F723" s="396"/>
      <c r="G723" s="392"/>
      <c r="H723" s="392"/>
      <c r="I723" s="396"/>
      <c r="J723" s="392"/>
      <c r="K723" s="392"/>
      <c r="L723" s="392"/>
      <c r="M723" s="502" t="s">
        <v>374</v>
      </c>
      <c r="N723" s="400"/>
      <c r="O723" s="400"/>
      <c r="P723" s="456"/>
      <c r="Q723" s="112"/>
      <c r="R723" s="502" t="s">
        <v>760</v>
      </c>
      <c r="S723" s="456"/>
      <c r="T723" s="392"/>
      <c r="U723" s="112"/>
      <c r="V723" s="406"/>
      <c r="W723" s="64"/>
      <c r="AX723" s="2"/>
      <c r="AY723" s="2"/>
      <c r="DE723" s="2"/>
      <c r="DF723" s="2"/>
      <c r="DG723" s="2"/>
      <c r="DH723" s="2"/>
      <c r="DI723" s="2"/>
    </row>
    <row r="724" spans="1:113" s="2" customFormat="1" ht="33.6" customHeight="1" x14ac:dyDescent="0.2">
      <c r="B724" s="85"/>
      <c r="C724" s="85"/>
      <c r="D724" s="85"/>
      <c r="E724" s="393" t="s">
        <v>729</v>
      </c>
      <c r="F724" s="393" t="s">
        <v>614</v>
      </c>
      <c r="G724" s="393" t="s">
        <v>1366</v>
      </c>
      <c r="H724" s="393" t="s">
        <v>1367</v>
      </c>
      <c r="I724" s="393" t="s">
        <v>903</v>
      </c>
      <c r="J724" s="393" t="s">
        <v>1368</v>
      </c>
      <c r="K724" s="393" t="s">
        <v>1370</v>
      </c>
      <c r="L724" s="393" t="s">
        <v>718</v>
      </c>
      <c r="M724" s="392" t="s">
        <v>710</v>
      </c>
      <c r="N724" s="392" t="s">
        <v>526</v>
      </c>
      <c r="O724" s="392" t="s">
        <v>711</v>
      </c>
      <c r="P724" s="392" t="s">
        <v>685</v>
      </c>
      <c r="Q724" s="112"/>
      <c r="R724" s="392" t="s">
        <v>710</v>
      </c>
      <c r="S724" s="392" t="s">
        <v>526</v>
      </c>
      <c r="T724" s="393" t="s">
        <v>1369</v>
      </c>
      <c r="U724" s="112"/>
      <c r="V724" s="397" t="s">
        <v>685</v>
      </c>
      <c r="W724" s="64"/>
    </row>
    <row r="725" spans="1:113" s="2" customFormat="1" ht="22.5" customHeight="1" x14ac:dyDescent="0.2">
      <c r="B725" s="85"/>
      <c r="C725" s="85"/>
      <c r="D725" s="85"/>
      <c r="E725" s="453">
        <v>1</v>
      </c>
      <c r="F725" s="397">
        <v>2</v>
      </c>
      <c r="G725" s="397">
        <v>3</v>
      </c>
      <c r="H725" s="397">
        <v>4</v>
      </c>
      <c r="I725" s="397">
        <v>5</v>
      </c>
      <c r="J725" s="398">
        <v>6</v>
      </c>
      <c r="K725" s="397">
        <v>7</v>
      </c>
      <c r="L725" s="397">
        <v>16</v>
      </c>
      <c r="M725" s="397">
        <v>8</v>
      </c>
      <c r="N725" s="397">
        <v>9</v>
      </c>
      <c r="O725" s="397">
        <v>10</v>
      </c>
      <c r="P725" s="397">
        <v>11</v>
      </c>
      <c r="Q725" s="109"/>
      <c r="R725" s="397">
        <v>12</v>
      </c>
      <c r="S725" s="397">
        <v>13</v>
      </c>
      <c r="T725" s="397">
        <v>14</v>
      </c>
      <c r="U725" s="109"/>
      <c r="V725" s="397">
        <v>15</v>
      </c>
      <c r="W725" s="64"/>
    </row>
    <row r="726" spans="1:113" ht="17.45" customHeight="1" x14ac:dyDescent="0.2">
      <c r="A726" s="2"/>
      <c r="B726" s="85"/>
      <c r="C726" s="85"/>
      <c r="D726" s="85"/>
      <c r="E726" s="397" t="s">
        <v>1099</v>
      </c>
      <c r="F726" s="470" t="s">
        <v>1099</v>
      </c>
      <c r="G726" s="377"/>
      <c r="H726" s="377"/>
      <c r="I726" s="377"/>
      <c r="J726" s="399" t="s">
        <v>643</v>
      </c>
      <c r="K726" s="377" t="s">
        <v>707</v>
      </c>
      <c r="L726" s="377" t="s">
        <v>707</v>
      </c>
      <c r="M726" s="377" t="s">
        <v>677</v>
      </c>
      <c r="N726" s="377" t="s">
        <v>677</v>
      </c>
      <c r="O726" s="377" t="s">
        <v>677</v>
      </c>
      <c r="P726" s="377" t="s">
        <v>677</v>
      </c>
      <c r="Q726" s="306"/>
      <c r="R726" s="377" t="s">
        <v>707</v>
      </c>
      <c r="S726" s="377" t="s">
        <v>707</v>
      </c>
      <c r="T726" s="377" t="s">
        <v>707</v>
      </c>
      <c r="U726" s="306"/>
      <c r="V726" s="377" t="s">
        <v>707</v>
      </c>
      <c r="W726" s="64"/>
      <c r="AX726" s="2"/>
      <c r="AY726" s="2"/>
      <c r="DE726" s="2"/>
      <c r="DF726" s="2"/>
      <c r="DG726" s="2"/>
      <c r="DH726" s="2"/>
      <c r="DI726" s="2"/>
    </row>
    <row r="727" spans="1:113" ht="12" customHeight="1" x14ac:dyDescent="0.2">
      <c r="A727" s="2"/>
      <c r="B727" s="443">
        <v>22</v>
      </c>
      <c r="C727" s="378">
        <v>6001</v>
      </c>
      <c r="D727" s="203"/>
      <c r="E727" s="457" t="s">
        <v>1201</v>
      </c>
      <c r="F727" s="457" t="s">
        <v>2305</v>
      </c>
      <c r="G727" s="471" t="s">
        <v>538</v>
      </c>
      <c r="H727" s="468"/>
      <c r="I727" s="469"/>
      <c r="J727" s="306" t="s">
        <v>2324</v>
      </c>
      <c r="K727" s="306"/>
      <c r="L727" s="306"/>
      <c r="M727" s="306"/>
      <c r="N727" s="306"/>
      <c r="O727" s="306"/>
      <c r="P727" s="306"/>
      <c r="Q727" s="306"/>
      <c r="R727" s="109"/>
      <c r="S727" s="306"/>
      <c r="T727" s="306"/>
      <c r="U727" s="306"/>
      <c r="V727" s="203"/>
      <c r="W727" s="64"/>
      <c r="X727" s="3"/>
      <c r="AX727" s="2"/>
      <c r="AY727" s="2"/>
      <c r="DE727" s="2"/>
      <c r="DF727" s="2"/>
      <c r="DG727" s="2"/>
      <c r="DH727" s="2"/>
      <c r="DI727" s="2"/>
    </row>
    <row r="728" spans="1:113" ht="11.65" customHeight="1" x14ac:dyDescent="0.2">
      <c r="A728" s="2"/>
      <c r="B728" s="203"/>
      <c r="C728" s="109" t="s">
        <v>806</v>
      </c>
      <c r="D728" s="203"/>
      <c r="E728" s="347" t="s">
        <v>472</v>
      </c>
      <c r="F728" s="347" t="s">
        <v>176</v>
      </c>
      <c r="G728" s="383" t="s">
        <v>331</v>
      </c>
      <c r="H728" s="383" t="s">
        <v>651</v>
      </c>
      <c r="I728" s="384">
        <v>1</v>
      </c>
      <c r="J728" s="385">
        <v>1</v>
      </c>
      <c r="K728" s="386"/>
      <c r="L728" s="386">
        <v>4005696875</v>
      </c>
      <c r="M728" s="411"/>
      <c r="N728" s="387">
        <v>2.3445599999999999E-3</v>
      </c>
      <c r="O728" s="411"/>
      <c r="P728" s="388">
        <v>2.3445599999999999E-3</v>
      </c>
      <c r="Q728" s="381"/>
      <c r="R728" s="412"/>
      <c r="S728" s="389">
        <v>9391597</v>
      </c>
      <c r="T728" s="412"/>
      <c r="U728" s="306"/>
      <c r="V728" s="391">
        <v>9391597</v>
      </c>
      <c r="W728" s="64"/>
      <c r="X728" s="3"/>
      <c r="AX728" s="2"/>
      <c r="AY728" s="2"/>
      <c r="DE728" s="2"/>
      <c r="DF728" s="2"/>
      <c r="DG728" s="2"/>
      <c r="DH728" s="2"/>
      <c r="DI728" s="2"/>
    </row>
    <row r="729" spans="1:113" ht="11.65" customHeight="1" x14ac:dyDescent="0.2">
      <c r="A729" s="2"/>
      <c r="B729" s="203"/>
      <c r="C729" s="109" t="s">
        <v>807</v>
      </c>
      <c r="D729" s="203"/>
      <c r="E729" s="347" t="s">
        <v>156</v>
      </c>
      <c r="F729" s="347" t="s">
        <v>176</v>
      </c>
      <c r="G729" s="383" t="s">
        <v>225</v>
      </c>
      <c r="H729" s="383" t="s">
        <v>651</v>
      </c>
      <c r="I729" s="384">
        <v>1.8665</v>
      </c>
      <c r="J729" s="385">
        <v>1</v>
      </c>
      <c r="K729" s="386"/>
      <c r="L729" s="386">
        <v>20691720</v>
      </c>
      <c r="M729" s="411"/>
      <c r="N729" s="387">
        <v>4.3761099999999999E-3</v>
      </c>
      <c r="O729" s="411"/>
      <c r="P729" s="388">
        <v>4.3761099999999999E-3</v>
      </c>
      <c r="Q729" s="381"/>
      <c r="R729" s="412"/>
      <c r="S729" s="389">
        <v>90549</v>
      </c>
      <c r="T729" s="412"/>
      <c r="U729" s="306"/>
      <c r="V729" s="391">
        <v>90549</v>
      </c>
      <c r="W729" s="64"/>
      <c r="X729" s="3"/>
      <c r="AX729" s="2"/>
      <c r="AY729" s="2"/>
      <c r="DE729" s="2"/>
      <c r="DF729" s="2"/>
      <c r="DG729" s="2"/>
      <c r="DH729" s="2"/>
      <c r="DI729" s="2"/>
    </row>
    <row r="730" spans="1:113" ht="11.65" customHeight="1" x14ac:dyDescent="0.2">
      <c r="A730" s="2"/>
      <c r="B730" s="203"/>
      <c r="C730" s="109" t="s">
        <v>635</v>
      </c>
      <c r="D730" s="203"/>
      <c r="E730" s="347" t="s">
        <v>158</v>
      </c>
      <c r="F730" s="347" t="s">
        <v>176</v>
      </c>
      <c r="G730" s="383" t="s">
        <v>666</v>
      </c>
      <c r="H730" s="383" t="s">
        <v>651</v>
      </c>
      <c r="I730" s="384">
        <v>0.2</v>
      </c>
      <c r="J730" s="385">
        <v>1</v>
      </c>
      <c r="K730" s="386"/>
      <c r="L730" s="386">
        <v>583812772</v>
      </c>
      <c r="M730" s="411"/>
      <c r="N730" s="387">
        <v>4.6891000000000001E-4</v>
      </c>
      <c r="O730" s="411"/>
      <c r="P730" s="388">
        <v>4.6891000000000001E-4</v>
      </c>
      <c r="Q730" s="381"/>
      <c r="R730" s="412"/>
      <c r="S730" s="389">
        <v>273756</v>
      </c>
      <c r="T730" s="412"/>
      <c r="U730" s="306"/>
      <c r="V730" s="391">
        <v>273756</v>
      </c>
      <c r="W730" s="64"/>
      <c r="X730" s="3"/>
      <c r="AX730" s="2"/>
      <c r="AY730" s="2"/>
      <c r="DE730" s="2"/>
      <c r="DF730" s="2"/>
      <c r="DG730" s="2"/>
      <c r="DH730" s="2"/>
      <c r="DI730" s="2"/>
    </row>
    <row r="731" spans="1:113" ht="11.65" customHeight="1" x14ac:dyDescent="0.2">
      <c r="A731" s="2"/>
      <c r="B731" s="203"/>
      <c r="C731" s="109" t="s">
        <v>808</v>
      </c>
      <c r="D731" s="203"/>
      <c r="E731" s="347" t="s">
        <v>159</v>
      </c>
      <c r="F731" s="347" t="s">
        <v>176</v>
      </c>
      <c r="G731" s="383" t="s">
        <v>878</v>
      </c>
      <c r="H731" s="383" t="s">
        <v>651</v>
      </c>
      <c r="I731" s="384">
        <v>0.25</v>
      </c>
      <c r="J731" s="385">
        <v>1</v>
      </c>
      <c r="K731" s="386"/>
      <c r="L731" s="386">
        <v>22135467</v>
      </c>
      <c r="M731" s="411"/>
      <c r="N731" s="387">
        <v>5.8613999999999997E-4</v>
      </c>
      <c r="O731" s="411"/>
      <c r="P731" s="388">
        <v>5.8613999999999997E-4</v>
      </c>
      <c r="Q731" s="381"/>
      <c r="R731" s="412"/>
      <c r="S731" s="389">
        <v>12974</v>
      </c>
      <c r="T731" s="412"/>
      <c r="U731" s="306"/>
      <c r="V731" s="391">
        <v>12974</v>
      </c>
      <c r="W731" s="64"/>
      <c r="X731" s="3"/>
      <c r="AX731" s="2"/>
      <c r="AY731" s="2"/>
      <c r="DE731" s="2"/>
      <c r="DF731" s="2"/>
      <c r="DG731" s="2"/>
      <c r="DH731" s="2"/>
      <c r="DI731" s="2"/>
    </row>
    <row r="732" spans="1:113" ht="11.65" customHeight="1" x14ac:dyDescent="0.2">
      <c r="A732" s="2"/>
      <c r="B732" s="203"/>
      <c r="C732" s="109" t="s">
        <v>695</v>
      </c>
      <c r="D732" s="203"/>
      <c r="E732" s="347" t="s">
        <v>161</v>
      </c>
      <c r="F732" s="347" t="s">
        <v>176</v>
      </c>
      <c r="G732" s="383" t="s">
        <v>64</v>
      </c>
      <c r="H732" s="383" t="s">
        <v>651</v>
      </c>
      <c r="I732" s="384">
        <v>1.45</v>
      </c>
      <c r="J732" s="385">
        <v>1</v>
      </c>
      <c r="K732" s="386"/>
      <c r="L732" s="386">
        <v>238161390</v>
      </c>
      <c r="M732" s="411"/>
      <c r="N732" s="387">
        <v>3.39961E-3</v>
      </c>
      <c r="O732" s="411"/>
      <c r="P732" s="388">
        <v>3.39961E-3</v>
      </c>
      <c r="Q732" s="381"/>
      <c r="R732" s="412"/>
      <c r="S732" s="389">
        <v>809656</v>
      </c>
      <c r="T732" s="412"/>
      <c r="U732" s="306"/>
      <c r="V732" s="391">
        <v>809656</v>
      </c>
      <c r="W732" s="64"/>
      <c r="X732" s="3"/>
      <c r="AX732" s="2"/>
      <c r="AY732" s="2"/>
      <c r="DE732" s="2"/>
      <c r="DF732" s="2"/>
      <c r="DG732" s="2"/>
      <c r="DH732" s="2"/>
      <c r="DI732" s="2"/>
    </row>
    <row r="733" spans="1:113" ht="11.65" customHeight="1" x14ac:dyDescent="0.2">
      <c r="A733" s="2"/>
      <c r="B733" s="203"/>
      <c r="C733" s="109" t="s">
        <v>1005</v>
      </c>
      <c r="D733" s="203"/>
      <c r="E733" s="347" t="s">
        <v>739</v>
      </c>
      <c r="F733" s="347" t="s">
        <v>176</v>
      </c>
      <c r="G733" s="383" t="s">
        <v>64</v>
      </c>
      <c r="H733" s="383" t="s">
        <v>979</v>
      </c>
      <c r="I733" s="384">
        <v>1.45</v>
      </c>
      <c r="J733" s="385">
        <v>1</v>
      </c>
      <c r="K733" s="386"/>
      <c r="L733" s="386">
        <v>248000</v>
      </c>
      <c r="M733" s="411"/>
      <c r="N733" s="387">
        <v>3.39961E-3</v>
      </c>
      <c r="O733" s="411"/>
      <c r="P733" s="388">
        <v>3.39961E-3</v>
      </c>
      <c r="Q733" s="381"/>
      <c r="R733" s="412"/>
      <c r="S733" s="389">
        <v>843</v>
      </c>
      <c r="T733" s="412"/>
      <c r="U733" s="306"/>
      <c r="V733" s="391">
        <v>843</v>
      </c>
      <c r="W733" s="64"/>
      <c r="X733" s="3"/>
      <c r="AX733" s="2"/>
      <c r="AY733" s="2"/>
      <c r="DE733" s="2"/>
      <c r="DF733" s="2"/>
      <c r="DG733" s="2"/>
      <c r="DH733" s="2"/>
      <c r="DI733" s="2"/>
    </row>
    <row r="734" spans="1:113" ht="11.65" customHeight="1" x14ac:dyDescent="0.2">
      <c r="A734" s="2"/>
      <c r="B734" s="203"/>
      <c r="C734" s="109" t="s">
        <v>550</v>
      </c>
      <c r="D734" s="203"/>
      <c r="E734" s="347" t="s">
        <v>818</v>
      </c>
      <c r="F734" s="347" t="s">
        <v>176</v>
      </c>
      <c r="G734" s="383" t="s">
        <v>64</v>
      </c>
      <c r="H734" s="383" t="s">
        <v>735</v>
      </c>
      <c r="I734" s="384">
        <v>1.45</v>
      </c>
      <c r="J734" s="385">
        <v>1</v>
      </c>
      <c r="K734" s="386"/>
      <c r="L734" s="386">
        <v>3861993</v>
      </c>
      <c r="M734" s="411"/>
      <c r="N734" s="387">
        <v>3.39961E-3</v>
      </c>
      <c r="O734" s="411"/>
      <c r="P734" s="388">
        <v>3.39961E-3</v>
      </c>
      <c r="Q734" s="381"/>
      <c r="R734" s="412"/>
      <c r="S734" s="389">
        <v>13129</v>
      </c>
      <c r="T734" s="412"/>
      <c r="U734" s="306"/>
      <c r="V734" s="391">
        <v>13129</v>
      </c>
      <c r="W734" s="64"/>
      <c r="X734" s="3"/>
      <c r="AX734" s="2"/>
      <c r="AY734" s="2"/>
      <c r="DE734" s="2"/>
      <c r="DF734" s="2"/>
      <c r="DG734" s="2"/>
      <c r="DH734" s="2"/>
      <c r="DI734" s="2"/>
    </row>
    <row r="735" spans="1:113" ht="11.65" customHeight="1" x14ac:dyDescent="0.2">
      <c r="A735" s="2"/>
      <c r="B735" s="203"/>
      <c r="C735" s="109" t="s">
        <v>822</v>
      </c>
      <c r="D735" s="203"/>
      <c r="E735" s="347" t="s">
        <v>819</v>
      </c>
      <c r="F735" s="347" t="s">
        <v>176</v>
      </c>
      <c r="G735" s="383" t="s">
        <v>64</v>
      </c>
      <c r="H735" s="383" t="s">
        <v>70</v>
      </c>
      <c r="I735" s="384">
        <v>1.45</v>
      </c>
      <c r="J735" s="385">
        <v>1</v>
      </c>
      <c r="K735" s="386"/>
      <c r="L735" s="386">
        <v>14790000</v>
      </c>
      <c r="M735" s="411"/>
      <c r="N735" s="387">
        <v>3.39961E-3</v>
      </c>
      <c r="O735" s="411"/>
      <c r="P735" s="388">
        <v>3.39961E-3</v>
      </c>
      <c r="Q735" s="381"/>
      <c r="R735" s="412"/>
      <c r="S735" s="389">
        <v>50280</v>
      </c>
      <c r="T735" s="412"/>
      <c r="U735" s="306"/>
      <c r="V735" s="391">
        <v>50280</v>
      </c>
      <c r="W735" s="64"/>
      <c r="X735" s="3"/>
      <c r="AX735" s="2"/>
      <c r="AY735" s="2"/>
      <c r="DE735" s="2"/>
      <c r="DF735" s="2"/>
      <c r="DG735" s="2"/>
      <c r="DH735" s="2"/>
      <c r="DI735" s="2"/>
    </row>
    <row r="736" spans="1:113" ht="11.65" customHeight="1" x14ac:dyDescent="0.2">
      <c r="A736" s="2"/>
      <c r="B736" s="203"/>
      <c r="C736" s="109" t="s">
        <v>553</v>
      </c>
      <c r="D736" s="203"/>
      <c r="E736" s="347" t="s">
        <v>820</v>
      </c>
      <c r="F736" s="347" t="s">
        <v>176</v>
      </c>
      <c r="G736" s="383" t="s">
        <v>217</v>
      </c>
      <c r="H736" s="383" t="s">
        <v>651</v>
      </c>
      <c r="I736" s="384">
        <v>1.45</v>
      </c>
      <c r="J736" s="385">
        <v>1</v>
      </c>
      <c r="K736" s="386"/>
      <c r="L736" s="386">
        <v>2623000</v>
      </c>
      <c r="M736" s="411"/>
      <c r="N736" s="387">
        <v>3.39961E-3</v>
      </c>
      <c r="O736" s="411"/>
      <c r="P736" s="388">
        <v>3.39961E-3</v>
      </c>
      <c r="Q736" s="381"/>
      <c r="R736" s="412"/>
      <c r="S736" s="389">
        <v>8917</v>
      </c>
      <c r="T736" s="412"/>
      <c r="U736" s="306"/>
      <c r="V736" s="391">
        <v>8917</v>
      </c>
      <c r="W736" s="64"/>
      <c r="X736" s="3"/>
      <c r="AX736" s="2"/>
      <c r="AY736" s="2"/>
      <c r="DE736" s="2"/>
      <c r="DF736" s="2"/>
      <c r="DG736" s="2"/>
      <c r="DH736" s="2"/>
      <c r="DI736" s="2"/>
    </row>
    <row r="737" spans="1:113" ht="11.65" customHeight="1" x14ac:dyDescent="0.2">
      <c r="A737" s="2"/>
      <c r="B737" s="203"/>
      <c r="C737" s="109" t="s">
        <v>554</v>
      </c>
      <c r="D737" s="203"/>
      <c r="E737" s="347" t="s">
        <v>1077</v>
      </c>
      <c r="F737" s="347" t="s">
        <v>176</v>
      </c>
      <c r="G737" s="383" t="s">
        <v>382</v>
      </c>
      <c r="H737" s="383" t="s">
        <v>651</v>
      </c>
      <c r="I737" s="384">
        <v>1.45</v>
      </c>
      <c r="J737" s="385">
        <v>1</v>
      </c>
      <c r="K737" s="386"/>
      <c r="L737" s="386">
        <v>5718700</v>
      </c>
      <c r="M737" s="411"/>
      <c r="N737" s="387">
        <v>3.39961E-3</v>
      </c>
      <c r="O737" s="411"/>
      <c r="P737" s="388">
        <v>3.39961E-3</v>
      </c>
      <c r="Q737" s="381"/>
      <c r="R737" s="412"/>
      <c r="S737" s="389">
        <v>19441</v>
      </c>
      <c r="T737" s="412"/>
      <c r="U737" s="306"/>
      <c r="V737" s="391">
        <v>19441</v>
      </c>
      <c r="W737" s="64"/>
      <c r="X737" s="3"/>
      <c r="AX737" s="2"/>
      <c r="AY737" s="2"/>
      <c r="DE737" s="2"/>
      <c r="DF737" s="2"/>
      <c r="DG737" s="2"/>
      <c r="DH737" s="2"/>
      <c r="DI737" s="2"/>
    </row>
    <row r="738" spans="1:113" ht="11.65" customHeight="1" x14ac:dyDescent="0.2">
      <c r="A738" s="2"/>
      <c r="B738" s="203"/>
      <c r="C738" s="109" t="s">
        <v>555</v>
      </c>
      <c r="D738" s="203"/>
      <c r="E738" s="347" t="s">
        <v>1078</v>
      </c>
      <c r="F738" s="347" t="s">
        <v>176</v>
      </c>
      <c r="G738" s="383" t="s">
        <v>383</v>
      </c>
      <c r="H738" s="383" t="s">
        <v>651</v>
      </c>
      <c r="I738" s="384">
        <v>1.45</v>
      </c>
      <c r="J738" s="385">
        <v>1</v>
      </c>
      <c r="K738" s="386"/>
      <c r="L738" s="386">
        <v>34697439</v>
      </c>
      <c r="M738" s="411"/>
      <c r="N738" s="387">
        <v>3.39961E-3</v>
      </c>
      <c r="O738" s="411"/>
      <c r="P738" s="388">
        <v>3.39961E-3</v>
      </c>
      <c r="Q738" s="381"/>
      <c r="R738" s="412"/>
      <c r="S738" s="389">
        <v>117958</v>
      </c>
      <c r="T738" s="412"/>
      <c r="U738" s="306"/>
      <c r="V738" s="391">
        <v>117958</v>
      </c>
      <c r="W738" s="64"/>
      <c r="X738" s="3"/>
      <c r="AX738" s="2"/>
      <c r="AY738" s="2"/>
      <c r="DE738" s="2"/>
      <c r="DF738" s="2"/>
      <c r="DG738" s="2"/>
      <c r="DH738" s="2"/>
      <c r="DI738" s="2"/>
    </row>
    <row r="739" spans="1:113" ht="11.65" customHeight="1" x14ac:dyDescent="0.2">
      <c r="A739" s="2"/>
      <c r="B739" s="203"/>
      <c r="C739" s="109" t="s">
        <v>475</v>
      </c>
      <c r="D739" s="203"/>
      <c r="E739" s="347" t="s">
        <v>1079</v>
      </c>
      <c r="F739" s="347" t="s">
        <v>176</v>
      </c>
      <c r="G739" s="383" t="s">
        <v>383</v>
      </c>
      <c r="H739" s="383" t="s">
        <v>735</v>
      </c>
      <c r="I739" s="384">
        <v>1.45</v>
      </c>
      <c r="J739" s="385">
        <v>1</v>
      </c>
      <c r="K739" s="386"/>
      <c r="L739" s="386">
        <v>955971</v>
      </c>
      <c r="M739" s="411"/>
      <c r="N739" s="387">
        <v>3.39961E-3</v>
      </c>
      <c r="O739" s="411"/>
      <c r="P739" s="388">
        <v>3.39961E-3</v>
      </c>
      <c r="Q739" s="381"/>
      <c r="R739" s="412"/>
      <c r="S739" s="389">
        <v>3250</v>
      </c>
      <c r="T739" s="412"/>
      <c r="U739" s="306"/>
      <c r="V739" s="391">
        <v>3250</v>
      </c>
      <c r="W739" s="64"/>
      <c r="X739" s="3"/>
      <c r="AX739" s="2"/>
      <c r="AY739" s="2"/>
      <c r="DE739" s="2"/>
      <c r="DF739" s="2"/>
      <c r="DG739" s="2"/>
      <c r="DH739" s="2"/>
      <c r="DI739" s="2"/>
    </row>
    <row r="740" spans="1:113" ht="11.65" customHeight="1" x14ac:dyDescent="0.2">
      <c r="A740" s="2"/>
      <c r="B740" s="203"/>
      <c r="C740" s="109" t="s">
        <v>746</v>
      </c>
      <c r="D740" s="203"/>
      <c r="E740" s="347" t="s">
        <v>652</v>
      </c>
      <c r="F740" s="347" t="s">
        <v>176</v>
      </c>
      <c r="G740" s="383" t="s">
        <v>293</v>
      </c>
      <c r="H740" s="383" t="s">
        <v>651</v>
      </c>
      <c r="I740" s="384">
        <v>2.0234999999999999</v>
      </c>
      <c r="J740" s="385">
        <v>1</v>
      </c>
      <c r="K740" s="386"/>
      <c r="L740" s="386">
        <v>36958972</v>
      </c>
      <c r="M740" s="411"/>
      <c r="N740" s="387">
        <v>4.7442099999999996E-3</v>
      </c>
      <c r="O740" s="411"/>
      <c r="P740" s="388">
        <v>4.7442099999999996E-3</v>
      </c>
      <c r="Q740" s="381"/>
      <c r="R740" s="412"/>
      <c r="S740" s="389">
        <v>175341</v>
      </c>
      <c r="T740" s="412"/>
      <c r="U740" s="306"/>
      <c r="V740" s="391">
        <v>175341</v>
      </c>
      <c r="W740" s="64"/>
      <c r="X740" s="3"/>
      <c r="AX740" s="2"/>
      <c r="AY740" s="2"/>
      <c r="DE740" s="2"/>
      <c r="DF740" s="2"/>
      <c r="DG740" s="2"/>
      <c r="DH740" s="2"/>
      <c r="DI740" s="2"/>
    </row>
    <row r="741" spans="1:113" ht="11.65" customHeight="1" x14ac:dyDescent="0.2">
      <c r="A741" s="2"/>
      <c r="B741" s="203"/>
      <c r="C741" s="109" t="s">
        <v>138</v>
      </c>
      <c r="D741" s="203"/>
      <c r="E741" s="347" t="s">
        <v>986</v>
      </c>
      <c r="F741" s="347" t="s">
        <v>176</v>
      </c>
      <c r="G741" s="383" t="s">
        <v>293</v>
      </c>
      <c r="H741" s="383" t="s">
        <v>979</v>
      </c>
      <c r="I741" s="384">
        <v>2.0234999999999999</v>
      </c>
      <c r="J741" s="385">
        <v>1</v>
      </c>
      <c r="K741" s="386"/>
      <c r="L741" s="386">
        <v>752100</v>
      </c>
      <c r="M741" s="411"/>
      <c r="N741" s="387">
        <v>4.7442099999999996E-3</v>
      </c>
      <c r="O741" s="411"/>
      <c r="P741" s="388">
        <v>4.7442099999999996E-3</v>
      </c>
      <c r="Q741" s="381"/>
      <c r="R741" s="412"/>
      <c r="S741" s="389">
        <v>3568</v>
      </c>
      <c r="T741" s="412"/>
      <c r="U741" s="306"/>
      <c r="V741" s="391">
        <v>3568</v>
      </c>
      <c r="W741" s="64"/>
      <c r="X741" s="3"/>
      <c r="AX741" s="2"/>
      <c r="AY741" s="2"/>
      <c r="DE741" s="2"/>
      <c r="DF741" s="2"/>
      <c r="DG741" s="2"/>
      <c r="DH741" s="2"/>
      <c r="DI741" s="2"/>
    </row>
    <row r="742" spans="1:113" ht="11.65" customHeight="1" x14ac:dyDescent="0.2">
      <c r="A742" s="2"/>
      <c r="B742" s="203"/>
      <c r="C742" s="109" t="s">
        <v>2376</v>
      </c>
      <c r="D742" s="203"/>
      <c r="E742" s="347" t="s">
        <v>653</v>
      </c>
      <c r="F742" s="347" t="s">
        <v>176</v>
      </c>
      <c r="G742" s="383" t="s">
        <v>293</v>
      </c>
      <c r="H742" s="383" t="s">
        <v>735</v>
      </c>
      <c r="I742" s="384">
        <v>2.0234999999999999</v>
      </c>
      <c r="J742" s="385">
        <v>1</v>
      </c>
      <c r="K742" s="386"/>
      <c r="L742" s="386">
        <v>3322128</v>
      </c>
      <c r="M742" s="411"/>
      <c r="N742" s="387">
        <v>4.7442099999999996E-3</v>
      </c>
      <c r="O742" s="411"/>
      <c r="P742" s="388">
        <v>4.7442099999999996E-3</v>
      </c>
      <c r="Q742" s="381"/>
      <c r="R742" s="412"/>
      <c r="S742" s="389">
        <v>15761</v>
      </c>
      <c r="T742" s="412"/>
      <c r="U742" s="306"/>
      <c r="V742" s="391">
        <v>15761</v>
      </c>
      <c r="W742" s="64"/>
      <c r="X742" s="3"/>
      <c r="AX742" s="2"/>
      <c r="AY742" s="2"/>
      <c r="DE742" s="2"/>
      <c r="DF742" s="2"/>
      <c r="DG742" s="2"/>
      <c r="DH742" s="2"/>
      <c r="DI742" s="2"/>
    </row>
    <row r="743" spans="1:113" ht="11.65" customHeight="1" x14ac:dyDescent="0.2">
      <c r="A743" s="2"/>
      <c r="B743" s="203"/>
      <c r="C743" s="109" t="s">
        <v>2377</v>
      </c>
      <c r="D743" s="203"/>
      <c r="E743" s="347" t="s">
        <v>264</v>
      </c>
      <c r="F743" s="347" t="s">
        <v>176</v>
      </c>
      <c r="G743" s="383" t="s">
        <v>293</v>
      </c>
      <c r="H743" s="383" t="s">
        <v>297</v>
      </c>
      <c r="I743" s="384">
        <v>2.0234999999999999</v>
      </c>
      <c r="J743" s="385">
        <v>1</v>
      </c>
      <c r="K743" s="386"/>
      <c r="L743" s="386">
        <v>104400</v>
      </c>
      <c r="M743" s="411"/>
      <c r="N743" s="387">
        <v>4.7442099999999996E-3</v>
      </c>
      <c r="O743" s="411"/>
      <c r="P743" s="388">
        <v>4.7442099999999996E-3</v>
      </c>
      <c r="Q743" s="381"/>
      <c r="R743" s="412"/>
      <c r="S743" s="389">
        <v>495</v>
      </c>
      <c r="T743" s="412"/>
      <c r="U743" s="306"/>
      <c r="V743" s="391">
        <v>495</v>
      </c>
      <c r="W743" s="64"/>
      <c r="X743" s="3"/>
      <c r="AX743" s="2"/>
      <c r="AY743" s="2"/>
      <c r="DE743" s="2"/>
      <c r="DF743" s="2"/>
      <c r="DG743" s="2"/>
      <c r="DH743" s="2"/>
      <c r="DI743" s="2"/>
    </row>
    <row r="744" spans="1:113" ht="11.65" customHeight="1" x14ac:dyDescent="0.2">
      <c r="A744" s="2"/>
      <c r="B744" s="203"/>
      <c r="C744" s="109" t="s">
        <v>2378</v>
      </c>
      <c r="D744" s="203"/>
      <c r="E744" s="347" t="s">
        <v>654</v>
      </c>
      <c r="F744" s="347" t="s">
        <v>176</v>
      </c>
      <c r="G744" s="383" t="s">
        <v>293</v>
      </c>
      <c r="H744" s="383" t="s">
        <v>70</v>
      </c>
      <c r="I744" s="384">
        <v>2.0234999999999999</v>
      </c>
      <c r="J744" s="385">
        <v>1</v>
      </c>
      <c r="K744" s="386"/>
      <c r="L744" s="386">
        <v>5151700</v>
      </c>
      <c r="M744" s="411"/>
      <c r="N744" s="387">
        <v>4.7442099999999996E-3</v>
      </c>
      <c r="O744" s="411"/>
      <c r="P744" s="388">
        <v>4.7442099999999996E-3</v>
      </c>
      <c r="Q744" s="381"/>
      <c r="R744" s="412"/>
      <c r="S744" s="389">
        <v>24441</v>
      </c>
      <c r="T744" s="412"/>
      <c r="U744" s="306"/>
      <c r="V744" s="391">
        <v>24441</v>
      </c>
      <c r="W744" s="64"/>
      <c r="X744" s="3"/>
      <c r="AX744" s="2"/>
      <c r="AY744" s="2"/>
      <c r="DE744" s="2"/>
      <c r="DF744" s="2"/>
      <c r="DG744" s="2"/>
      <c r="DH744" s="2"/>
      <c r="DI744" s="2"/>
    </row>
    <row r="745" spans="1:113" ht="11.65" customHeight="1" x14ac:dyDescent="0.2">
      <c r="A745" s="2"/>
      <c r="B745" s="203"/>
      <c r="C745" s="109" t="s">
        <v>750</v>
      </c>
      <c r="D745" s="203"/>
      <c r="E745" s="347" t="s">
        <v>160</v>
      </c>
      <c r="F745" s="347" t="s">
        <v>176</v>
      </c>
      <c r="G745" s="383" t="s">
        <v>879</v>
      </c>
      <c r="H745" s="383" t="s">
        <v>651</v>
      </c>
      <c r="I745" s="384">
        <v>1.2294</v>
      </c>
      <c r="J745" s="385">
        <v>1</v>
      </c>
      <c r="K745" s="386"/>
      <c r="L745" s="386">
        <v>13993000</v>
      </c>
      <c r="M745" s="411"/>
      <c r="N745" s="387">
        <v>2.8823999999999998E-3</v>
      </c>
      <c r="O745" s="411"/>
      <c r="P745" s="388">
        <v>2.8823999999999998E-3</v>
      </c>
      <c r="Q745" s="381"/>
      <c r="R745" s="412"/>
      <c r="S745" s="389">
        <v>40333</v>
      </c>
      <c r="T745" s="412"/>
      <c r="U745" s="306"/>
      <c r="V745" s="391">
        <v>40333</v>
      </c>
      <c r="W745" s="64"/>
      <c r="X745" s="3"/>
      <c r="AX745" s="2"/>
      <c r="AY745" s="2"/>
      <c r="DE745" s="2"/>
      <c r="DF745" s="2"/>
      <c r="DG745" s="2"/>
      <c r="DH745" s="2"/>
      <c r="DI745" s="2"/>
    </row>
    <row r="746" spans="1:113" ht="11.65" customHeight="1" x14ac:dyDescent="0.2">
      <c r="A746" s="2"/>
      <c r="B746" s="203"/>
      <c r="C746" s="109" t="s">
        <v>2382</v>
      </c>
      <c r="D746" s="203"/>
      <c r="E746" s="347" t="s">
        <v>1218</v>
      </c>
      <c r="F746" s="347" t="s">
        <v>176</v>
      </c>
      <c r="G746" s="383" t="s">
        <v>64</v>
      </c>
      <c r="H746" s="383" t="s">
        <v>1235</v>
      </c>
      <c r="I746" s="384">
        <v>1.45</v>
      </c>
      <c r="J746" s="385">
        <v>1</v>
      </c>
      <c r="K746" s="386"/>
      <c r="L746" s="386">
        <v>87500</v>
      </c>
      <c r="M746" s="411"/>
      <c r="N746" s="387">
        <v>3.39961E-3</v>
      </c>
      <c r="O746" s="411"/>
      <c r="P746" s="388">
        <v>3.39961E-3</v>
      </c>
      <c r="Q746" s="381"/>
      <c r="R746" s="412"/>
      <c r="S746" s="389">
        <v>297</v>
      </c>
      <c r="T746" s="412"/>
      <c r="U746" s="306"/>
      <c r="V746" s="391">
        <v>297</v>
      </c>
      <c r="W746" s="64"/>
      <c r="X746" s="3"/>
      <c r="AX746" s="2"/>
      <c r="AY746" s="2"/>
      <c r="DE746" s="2"/>
      <c r="DF746" s="2"/>
      <c r="DG746" s="2"/>
      <c r="DH746" s="2"/>
      <c r="DI746" s="2"/>
    </row>
    <row r="747" spans="1:113" ht="11.65" customHeight="1" x14ac:dyDescent="0.2">
      <c r="A747" s="2"/>
      <c r="B747" s="203"/>
      <c r="C747" s="109" t="s">
        <v>2383</v>
      </c>
      <c r="D747" s="203"/>
      <c r="E747" s="347" t="s">
        <v>1228</v>
      </c>
      <c r="F747" s="347" t="s">
        <v>176</v>
      </c>
      <c r="G747" s="383" t="s">
        <v>293</v>
      </c>
      <c r="H747" s="383" t="s">
        <v>1235</v>
      </c>
      <c r="I747" s="384">
        <v>2.0234999999999999</v>
      </c>
      <c r="J747" s="385">
        <v>1</v>
      </c>
      <c r="K747" s="386"/>
      <c r="L747" s="386">
        <v>62500</v>
      </c>
      <c r="M747" s="411"/>
      <c r="N747" s="387">
        <v>4.7442099999999996E-3</v>
      </c>
      <c r="O747" s="411"/>
      <c r="P747" s="388">
        <v>4.7442099999999996E-3</v>
      </c>
      <c r="Q747" s="381"/>
      <c r="R747" s="412"/>
      <c r="S747" s="389">
        <v>297</v>
      </c>
      <c r="T747" s="412"/>
      <c r="U747" s="306"/>
      <c r="V747" s="391">
        <v>297</v>
      </c>
      <c r="W747" s="64"/>
      <c r="X747" s="3"/>
      <c r="AX747" s="2"/>
      <c r="AY747" s="2"/>
      <c r="DE747" s="2"/>
      <c r="DF747" s="2"/>
      <c r="DG747" s="2"/>
      <c r="DH747" s="2"/>
      <c r="DI747" s="2"/>
    </row>
    <row r="748" spans="1:113" ht="11.65" customHeight="1" x14ac:dyDescent="0.2">
      <c r="A748" s="2"/>
      <c r="B748" s="203"/>
      <c r="C748" s="109" t="s">
        <v>2385</v>
      </c>
      <c r="D748" s="203"/>
      <c r="E748" s="347" t="s">
        <v>1280</v>
      </c>
      <c r="F748" s="347" t="s">
        <v>176</v>
      </c>
      <c r="G748" s="383" t="s">
        <v>64</v>
      </c>
      <c r="H748" s="383" t="s">
        <v>1279</v>
      </c>
      <c r="I748" s="384">
        <v>1.45</v>
      </c>
      <c r="J748" s="385">
        <v>1</v>
      </c>
      <c r="K748" s="386"/>
      <c r="L748" s="386">
        <v>134100</v>
      </c>
      <c r="M748" s="411"/>
      <c r="N748" s="387">
        <v>3.39961E-3</v>
      </c>
      <c r="O748" s="411"/>
      <c r="P748" s="388">
        <v>3.39961E-3</v>
      </c>
      <c r="Q748" s="381"/>
      <c r="R748" s="412"/>
      <c r="S748" s="389">
        <v>456</v>
      </c>
      <c r="T748" s="412"/>
      <c r="U748" s="306"/>
      <c r="V748" s="391">
        <v>456</v>
      </c>
      <c r="W748" s="64"/>
      <c r="X748" s="3"/>
      <c r="AX748" s="2"/>
      <c r="AY748" s="2"/>
      <c r="DE748" s="2"/>
      <c r="DF748" s="2"/>
      <c r="DG748" s="2"/>
      <c r="DH748" s="2"/>
      <c r="DI748" s="2"/>
    </row>
    <row r="749" spans="1:113" ht="11.65" customHeight="1" x14ac:dyDescent="0.2">
      <c r="A749" s="2"/>
      <c r="B749" s="203"/>
      <c r="C749" s="109" t="s">
        <v>84</v>
      </c>
      <c r="D749" s="203"/>
      <c r="E749" s="347" t="s">
        <v>2275</v>
      </c>
      <c r="F749" s="347" t="s">
        <v>176</v>
      </c>
      <c r="G749" s="383" t="s">
        <v>2277</v>
      </c>
      <c r="H749" s="383" t="s">
        <v>651</v>
      </c>
      <c r="I749" s="384">
        <v>1.6465350000000001</v>
      </c>
      <c r="J749" s="385">
        <v>1</v>
      </c>
      <c r="K749" s="386"/>
      <c r="L749" s="386">
        <v>3573700</v>
      </c>
      <c r="M749" s="411"/>
      <c r="N749" s="387">
        <v>3.86039E-3</v>
      </c>
      <c r="O749" s="411"/>
      <c r="P749" s="388">
        <v>3.86039E-3</v>
      </c>
      <c r="Q749" s="381"/>
      <c r="R749" s="412"/>
      <c r="S749" s="389">
        <v>13796</v>
      </c>
      <c r="T749" s="412"/>
      <c r="U749" s="306"/>
      <c r="V749" s="391">
        <v>13796</v>
      </c>
      <c r="W749" s="64"/>
      <c r="X749" s="3"/>
      <c r="AX749" s="2"/>
      <c r="AY749" s="2"/>
      <c r="DE749" s="2"/>
      <c r="DF749" s="2"/>
      <c r="DG749" s="2"/>
      <c r="DH749" s="2"/>
      <c r="DI749" s="2"/>
    </row>
    <row r="750" spans="1:113" ht="11.65" customHeight="1" x14ac:dyDescent="0.2">
      <c r="A750" s="2"/>
      <c r="B750" s="203"/>
      <c r="C750" s="109" t="s">
        <v>629</v>
      </c>
      <c r="D750" s="203"/>
      <c r="E750" s="347"/>
      <c r="F750" s="347"/>
      <c r="G750" s="383" t="s">
        <v>629</v>
      </c>
      <c r="H750" s="383" t="s">
        <v>629</v>
      </c>
      <c r="I750" s="384"/>
      <c r="J750" s="385"/>
      <c r="K750" s="386"/>
      <c r="L750" s="386"/>
      <c r="M750" s="411"/>
      <c r="N750" s="387"/>
      <c r="O750" s="411"/>
      <c r="P750" s="388" t="s">
        <v>629</v>
      </c>
      <c r="Q750" s="381"/>
      <c r="R750" s="412"/>
      <c r="S750" s="389">
        <v>0</v>
      </c>
      <c r="T750" s="412"/>
      <c r="U750" s="306"/>
      <c r="V750" s="391">
        <v>0</v>
      </c>
      <c r="W750" s="64"/>
      <c r="X750" s="3"/>
      <c r="AX750" s="2"/>
      <c r="AY750" s="2"/>
      <c r="DE750" s="2"/>
      <c r="DF750" s="2"/>
      <c r="DG750" s="2"/>
      <c r="DH750" s="2"/>
      <c r="DI750" s="2"/>
    </row>
    <row r="751" spans="1:113" ht="11.65" customHeight="1" x14ac:dyDescent="0.2">
      <c r="A751" s="2"/>
      <c r="B751" s="203"/>
      <c r="C751" s="378">
        <v>9601</v>
      </c>
      <c r="D751" s="203"/>
      <c r="E751" s="109"/>
      <c r="F751" s="306"/>
      <c r="G751" s="306"/>
      <c r="H751" s="444" t="s">
        <v>637</v>
      </c>
      <c r="I751" s="382"/>
      <c r="J751" s="334"/>
      <c r="K751" s="390">
        <v>0</v>
      </c>
      <c r="L751" s="390">
        <v>4997533427</v>
      </c>
      <c r="M751" s="381"/>
      <c r="N751" s="381"/>
      <c r="O751" s="381"/>
      <c r="P751" s="381"/>
      <c r="Q751" s="381"/>
      <c r="R751" s="413"/>
      <c r="S751" s="390">
        <v>11067135</v>
      </c>
      <c r="T751" s="413"/>
      <c r="U751" s="306"/>
      <c r="V751" s="390">
        <v>11067135</v>
      </c>
      <c r="W751" s="64"/>
      <c r="X751" s="3"/>
      <c r="AX751" s="2"/>
      <c r="AY751" s="2"/>
      <c r="DE751" s="2"/>
      <c r="DF751" s="2"/>
      <c r="DG751" s="2"/>
      <c r="DH751" s="2"/>
      <c r="DI751" s="2"/>
    </row>
    <row r="752" spans="1:113" ht="11.25" x14ac:dyDescent="0.2">
      <c r="A752" s="2"/>
      <c r="B752" s="203"/>
      <c r="C752" s="203"/>
      <c r="D752" s="203"/>
      <c r="E752" s="109"/>
      <c r="F752" s="306"/>
      <c r="G752" s="306"/>
      <c r="H752" s="306"/>
      <c r="I752" s="382"/>
      <c r="J752" s="334"/>
      <c r="K752" s="334"/>
      <c r="L752" s="334"/>
      <c r="M752" s="381"/>
      <c r="N752" s="381"/>
      <c r="O752" s="381"/>
      <c r="P752" s="381"/>
      <c r="Q752" s="381"/>
      <c r="R752" s="306"/>
      <c r="S752" s="306"/>
      <c r="T752" s="306"/>
      <c r="U752" s="306"/>
      <c r="V752" s="306"/>
      <c r="W752" s="64"/>
      <c r="AX752" s="2"/>
      <c r="AY752" s="2"/>
      <c r="DE752" s="2"/>
      <c r="DF752" s="2"/>
      <c r="DG752" s="2"/>
      <c r="DH752" s="2"/>
      <c r="DI752" s="2"/>
    </row>
    <row r="753" spans="1:113" ht="9" x14ac:dyDescent="0.2">
      <c r="A753" s="2"/>
      <c r="B753" s="85"/>
      <c r="C753" s="85"/>
      <c r="D753" s="85"/>
      <c r="E753" s="64"/>
      <c r="F753" s="65"/>
      <c r="G753" s="65"/>
      <c r="H753" s="65"/>
      <c r="I753" s="90"/>
      <c r="J753" s="74"/>
      <c r="K753" s="74"/>
      <c r="L753" s="74"/>
      <c r="M753" s="89"/>
      <c r="N753" s="89"/>
      <c r="O753" s="89"/>
      <c r="P753" s="89"/>
      <c r="Q753" s="89"/>
      <c r="R753" s="65"/>
      <c r="S753" s="65"/>
      <c r="T753" s="65"/>
      <c r="U753" s="65"/>
      <c r="V753" s="65"/>
      <c r="W753" s="64"/>
      <c r="AX753" s="2"/>
      <c r="AY753" s="2"/>
      <c r="DE753" s="2"/>
      <c r="DF753" s="2"/>
      <c r="DG753" s="2"/>
      <c r="DH753" s="2"/>
      <c r="DI753" s="2"/>
    </row>
    <row r="754" spans="1:113" ht="9" x14ac:dyDescent="0.2">
      <c r="A754" s="2"/>
      <c r="B754" s="85"/>
      <c r="C754" s="85"/>
      <c r="D754" s="85"/>
      <c r="E754" s="65"/>
      <c r="F754" s="65"/>
      <c r="G754" s="65"/>
      <c r="H754" s="65"/>
      <c r="I754" s="65"/>
      <c r="J754" s="74"/>
      <c r="K754" s="74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4"/>
      <c r="AX754" s="2"/>
      <c r="AY754" s="2"/>
      <c r="DE754" s="2"/>
      <c r="DF754" s="2"/>
      <c r="DG754" s="2"/>
      <c r="DH754" s="2"/>
      <c r="DI754" s="2"/>
    </row>
    <row r="755" spans="1:113" ht="11.25" customHeight="1" x14ac:dyDescent="0.2">
      <c r="A755" s="2"/>
      <c r="B755" s="85"/>
      <c r="C755" s="85"/>
      <c r="D755" s="85"/>
      <c r="E755" s="392"/>
      <c r="F755" s="396"/>
      <c r="G755" s="392"/>
      <c r="H755" s="392"/>
      <c r="I755" s="396"/>
      <c r="J755" s="392"/>
      <c r="K755" s="392"/>
      <c r="L755" s="392"/>
      <c r="M755" s="502" t="s">
        <v>374</v>
      </c>
      <c r="N755" s="400"/>
      <c r="O755" s="400"/>
      <c r="P755" s="456"/>
      <c r="Q755" s="112"/>
      <c r="R755" s="502" t="s">
        <v>760</v>
      </c>
      <c r="S755" s="456"/>
      <c r="T755" s="392"/>
      <c r="U755" s="112"/>
      <c r="V755" s="406"/>
      <c r="W755" s="64"/>
      <c r="AX755" s="2"/>
      <c r="AY755" s="2"/>
      <c r="DE755" s="2"/>
      <c r="DF755" s="2"/>
      <c r="DG755" s="2"/>
      <c r="DH755" s="2"/>
      <c r="DI755" s="2"/>
    </row>
    <row r="756" spans="1:113" s="2" customFormat="1" ht="33.6" customHeight="1" x14ac:dyDescent="0.2">
      <c r="B756" s="85"/>
      <c r="C756" s="85"/>
      <c r="D756" s="85"/>
      <c r="E756" s="393" t="s">
        <v>729</v>
      </c>
      <c r="F756" s="393" t="s">
        <v>614</v>
      </c>
      <c r="G756" s="393" t="s">
        <v>1366</v>
      </c>
      <c r="H756" s="393" t="s">
        <v>1367</v>
      </c>
      <c r="I756" s="393" t="s">
        <v>903</v>
      </c>
      <c r="J756" s="393" t="s">
        <v>1368</v>
      </c>
      <c r="K756" s="393" t="s">
        <v>1370</v>
      </c>
      <c r="L756" s="393" t="s">
        <v>718</v>
      </c>
      <c r="M756" s="392" t="s">
        <v>710</v>
      </c>
      <c r="N756" s="392" t="s">
        <v>526</v>
      </c>
      <c r="O756" s="392" t="s">
        <v>711</v>
      </c>
      <c r="P756" s="392" t="s">
        <v>685</v>
      </c>
      <c r="Q756" s="112"/>
      <c r="R756" s="392" t="s">
        <v>710</v>
      </c>
      <c r="S756" s="392" t="s">
        <v>526</v>
      </c>
      <c r="T756" s="393" t="s">
        <v>1369</v>
      </c>
      <c r="U756" s="112"/>
      <c r="V756" s="397" t="s">
        <v>685</v>
      </c>
      <c r="W756" s="64"/>
    </row>
    <row r="757" spans="1:113" s="2" customFormat="1" ht="22.5" customHeight="1" x14ac:dyDescent="0.2">
      <c r="B757" s="85"/>
      <c r="C757" s="85"/>
      <c r="D757" s="85"/>
      <c r="E757" s="453">
        <v>1</v>
      </c>
      <c r="F757" s="397">
        <v>2</v>
      </c>
      <c r="G757" s="397">
        <v>3</v>
      </c>
      <c r="H757" s="397">
        <v>4</v>
      </c>
      <c r="I757" s="397">
        <v>5</v>
      </c>
      <c r="J757" s="398">
        <v>6</v>
      </c>
      <c r="K757" s="397">
        <v>7</v>
      </c>
      <c r="L757" s="397">
        <v>16</v>
      </c>
      <c r="M757" s="397">
        <v>8</v>
      </c>
      <c r="N757" s="397">
        <v>9</v>
      </c>
      <c r="O757" s="397">
        <v>10</v>
      </c>
      <c r="P757" s="397">
        <v>11</v>
      </c>
      <c r="Q757" s="109"/>
      <c r="R757" s="397">
        <v>12</v>
      </c>
      <c r="S757" s="397">
        <v>13</v>
      </c>
      <c r="T757" s="397">
        <v>14</v>
      </c>
      <c r="U757" s="109"/>
      <c r="V757" s="397">
        <v>15</v>
      </c>
      <c r="W757" s="64"/>
    </row>
    <row r="758" spans="1:113" ht="17.45" customHeight="1" x14ac:dyDescent="0.2">
      <c r="A758" s="2"/>
      <c r="B758" s="85"/>
      <c r="C758" s="85"/>
      <c r="D758" s="85"/>
      <c r="E758" s="397" t="s">
        <v>1099</v>
      </c>
      <c r="F758" s="470" t="s">
        <v>1099</v>
      </c>
      <c r="G758" s="377"/>
      <c r="H758" s="377"/>
      <c r="I758" s="377"/>
      <c r="J758" s="399" t="s">
        <v>643</v>
      </c>
      <c r="K758" s="377" t="s">
        <v>707</v>
      </c>
      <c r="L758" s="377" t="s">
        <v>707</v>
      </c>
      <c r="M758" s="377" t="s">
        <v>677</v>
      </c>
      <c r="N758" s="377" t="s">
        <v>677</v>
      </c>
      <c r="O758" s="377" t="s">
        <v>677</v>
      </c>
      <c r="P758" s="377" t="s">
        <v>677</v>
      </c>
      <c r="Q758" s="306"/>
      <c r="R758" s="377" t="s">
        <v>707</v>
      </c>
      <c r="S758" s="377" t="s">
        <v>707</v>
      </c>
      <c r="T758" s="377" t="s">
        <v>707</v>
      </c>
      <c r="U758" s="306"/>
      <c r="V758" s="377" t="s">
        <v>707</v>
      </c>
      <c r="W758" s="64"/>
      <c r="AX758" s="2"/>
      <c r="AY758" s="2"/>
      <c r="DE758" s="2"/>
      <c r="DF758" s="2"/>
      <c r="DG758" s="2"/>
      <c r="DH758" s="2"/>
      <c r="DI758" s="2"/>
    </row>
    <row r="759" spans="1:113" ht="12" customHeight="1" x14ac:dyDescent="0.2">
      <c r="A759" s="2"/>
      <c r="B759" s="443">
        <v>23</v>
      </c>
      <c r="C759" s="378">
        <v>6001</v>
      </c>
      <c r="D759" s="203"/>
      <c r="E759" s="457" t="s">
        <v>1201</v>
      </c>
      <c r="F759" s="457" t="s">
        <v>2307</v>
      </c>
      <c r="G759" s="471" t="s">
        <v>538</v>
      </c>
      <c r="H759" s="468"/>
      <c r="I759" s="469"/>
      <c r="J759" s="306" t="s">
        <v>2325</v>
      </c>
      <c r="K759" s="306"/>
      <c r="L759" s="306"/>
      <c r="M759" s="306"/>
      <c r="N759" s="306"/>
      <c r="O759" s="306"/>
      <c r="P759" s="306"/>
      <c r="Q759" s="306"/>
      <c r="R759" s="109"/>
      <c r="S759" s="306"/>
      <c r="T759" s="306"/>
      <c r="U759" s="306"/>
      <c r="V759" s="203"/>
      <c r="W759" s="64"/>
      <c r="X759" s="3"/>
      <c r="AX759" s="2"/>
      <c r="AY759" s="2"/>
      <c r="DE759" s="2"/>
      <c r="DF759" s="2"/>
      <c r="DG759" s="2"/>
      <c r="DH759" s="2"/>
      <c r="DI759" s="2"/>
    </row>
    <row r="760" spans="1:113" ht="11.65" customHeight="1" x14ac:dyDescent="0.2">
      <c r="A760" s="2"/>
      <c r="B760" s="203"/>
      <c r="C760" s="109" t="s">
        <v>806</v>
      </c>
      <c r="D760" s="203"/>
      <c r="E760" s="347" t="s">
        <v>472</v>
      </c>
      <c r="F760" s="347" t="s">
        <v>176</v>
      </c>
      <c r="G760" s="383" t="s">
        <v>331</v>
      </c>
      <c r="H760" s="383" t="s">
        <v>651</v>
      </c>
      <c r="I760" s="384">
        <v>1</v>
      </c>
      <c r="J760" s="385">
        <v>1</v>
      </c>
      <c r="K760" s="386"/>
      <c r="L760" s="386">
        <v>4483166788</v>
      </c>
      <c r="M760" s="411"/>
      <c r="N760" s="387">
        <v>2.3445599999999999E-3</v>
      </c>
      <c r="O760" s="411"/>
      <c r="P760" s="388">
        <v>2.3445599999999999E-3</v>
      </c>
      <c r="Q760" s="381"/>
      <c r="R760" s="412"/>
      <c r="S760" s="389">
        <v>10511054</v>
      </c>
      <c r="T760" s="412"/>
      <c r="U760" s="306"/>
      <c r="V760" s="391">
        <v>10511054</v>
      </c>
      <c r="W760" s="64"/>
      <c r="X760" s="3"/>
      <c r="AX760" s="2"/>
      <c r="AY760" s="2"/>
      <c r="DE760" s="2"/>
      <c r="DF760" s="2"/>
      <c r="DG760" s="2"/>
      <c r="DH760" s="2"/>
      <c r="DI760" s="2"/>
    </row>
    <row r="761" spans="1:113" ht="11.65" customHeight="1" x14ac:dyDescent="0.2">
      <c r="A761" s="2"/>
      <c r="B761" s="203"/>
      <c r="C761" s="109" t="s">
        <v>2374</v>
      </c>
      <c r="D761" s="203"/>
      <c r="E761" s="347" t="s">
        <v>738</v>
      </c>
      <c r="F761" s="347" t="s">
        <v>176</v>
      </c>
      <c r="G761" s="383" t="s">
        <v>331</v>
      </c>
      <c r="H761" s="383" t="s">
        <v>979</v>
      </c>
      <c r="I761" s="384">
        <v>1</v>
      </c>
      <c r="J761" s="385">
        <v>1</v>
      </c>
      <c r="K761" s="386"/>
      <c r="L761" s="386">
        <v>211000</v>
      </c>
      <c r="M761" s="411"/>
      <c r="N761" s="387">
        <v>2.3445599999999999E-3</v>
      </c>
      <c r="O761" s="411"/>
      <c r="P761" s="388">
        <v>2.3445599999999999E-3</v>
      </c>
      <c r="Q761" s="381"/>
      <c r="R761" s="412"/>
      <c r="S761" s="389">
        <v>495</v>
      </c>
      <c r="T761" s="412"/>
      <c r="U761" s="306"/>
      <c r="V761" s="391">
        <v>495</v>
      </c>
      <c r="W761" s="64"/>
      <c r="X761" s="3"/>
      <c r="AX761" s="2"/>
      <c r="AY761" s="2"/>
      <c r="DE761" s="2"/>
      <c r="DF761" s="2"/>
      <c r="DG761" s="2"/>
      <c r="DH761" s="2"/>
      <c r="DI761" s="2"/>
    </row>
    <row r="762" spans="1:113" ht="11.65" customHeight="1" x14ac:dyDescent="0.2">
      <c r="A762" s="2"/>
      <c r="B762" s="203"/>
      <c r="C762" s="109" t="s">
        <v>807</v>
      </c>
      <c r="D762" s="203"/>
      <c r="E762" s="347" t="s">
        <v>156</v>
      </c>
      <c r="F762" s="347" t="s">
        <v>176</v>
      </c>
      <c r="G762" s="383" t="s">
        <v>225</v>
      </c>
      <c r="H762" s="383" t="s">
        <v>651</v>
      </c>
      <c r="I762" s="384">
        <v>1.8665</v>
      </c>
      <c r="J762" s="385">
        <v>1</v>
      </c>
      <c r="K762" s="386"/>
      <c r="L762" s="386">
        <v>41162800</v>
      </c>
      <c r="M762" s="411"/>
      <c r="N762" s="387">
        <v>4.3761099999999999E-3</v>
      </c>
      <c r="O762" s="411"/>
      <c r="P762" s="388">
        <v>4.3761099999999999E-3</v>
      </c>
      <c r="Q762" s="381"/>
      <c r="R762" s="412"/>
      <c r="S762" s="389">
        <v>180133</v>
      </c>
      <c r="T762" s="412"/>
      <c r="U762" s="306"/>
      <c r="V762" s="391">
        <v>180133</v>
      </c>
      <c r="W762" s="64"/>
      <c r="X762" s="3"/>
      <c r="AX762" s="2"/>
      <c r="AY762" s="2"/>
      <c r="DE762" s="2"/>
      <c r="DF762" s="2"/>
      <c r="DG762" s="2"/>
      <c r="DH762" s="2"/>
      <c r="DI762" s="2"/>
    </row>
    <row r="763" spans="1:113" ht="11.65" customHeight="1" x14ac:dyDescent="0.2">
      <c r="A763" s="2"/>
      <c r="B763" s="203"/>
      <c r="C763" s="109" t="s">
        <v>936</v>
      </c>
      <c r="D763" s="203"/>
      <c r="E763" s="347" t="s">
        <v>157</v>
      </c>
      <c r="F763" s="347" t="s">
        <v>176</v>
      </c>
      <c r="G763" s="383" t="s">
        <v>63</v>
      </c>
      <c r="H763" s="383" t="s">
        <v>651</v>
      </c>
      <c r="I763" s="384">
        <v>1.1000000000000001</v>
      </c>
      <c r="J763" s="385">
        <v>1</v>
      </c>
      <c r="K763" s="386"/>
      <c r="L763" s="386">
        <v>202700</v>
      </c>
      <c r="M763" s="411"/>
      <c r="N763" s="387">
        <v>2.5790100000000001E-3</v>
      </c>
      <c r="O763" s="411"/>
      <c r="P763" s="388">
        <v>2.5790100000000001E-3</v>
      </c>
      <c r="Q763" s="381"/>
      <c r="R763" s="412"/>
      <c r="S763" s="389">
        <v>523</v>
      </c>
      <c r="T763" s="412"/>
      <c r="U763" s="306"/>
      <c r="V763" s="391">
        <v>523</v>
      </c>
      <c r="W763" s="64"/>
      <c r="X763" s="3"/>
      <c r="AX763" s="2"/>
      <c r="AY763" s="2"/>
      <c r="DE763" s="2"/>
      <c r="DF763" s="2"/>
      <c r="DG763" s="2"/>
      <c r="DH763" s="2"/>
      <c r="DI763" s="2"/>
    </row>
    <row r="764" spans="1:113" ht="11.65" customHeight="1" x14ac:dyDescent="0.2">
      <c r="A764" s="2"/>
      <c r="B764" s="203"/>
      <c r="C764" s="109" t="s">
        <v>635</v>
      </c>
      <c r="D764" s="203"/>
      <c r="E764" s="347" t="s">
        <v>158</v>
      </c>
      <c r="F764" s="347" t="s">
        <v>176</v>
      </c>
      <c r="G764" s="383" t="s">
        <v>666</v>
      </c>
      <c r="H764" s="383" t="s">
        <v>651</v>
      </c>
      <c r="I764" s="384">
        <v>0.2</v>
      </c>
      <c r="J764" s="385">
        <v>1</v>
      </c>
      <c r="K764" s="386"/>
      <c r="L764" s="386">
        <v>517387623</v>
      </c>
      <c r="M764" s="411"/>
      <c r="N764" s="387">
        <v>4.6891000000000001E-4</v>
      </c>
      <c r="O764" s="411"/>
      <c r="P764" s="388">
        <v>4.6891000000000001E-4</v>
      </c>
      <c r="Q764" s="381"/>
      <c r="R764" s="412"/>
      <c r="S764" s="389">
        <v>242608</v>
      </c>
      <c r="T764" s="412"/>
      <c r="U764" s="306"/>
      <c r="V764" s="391">
        <v>242608</v>
      </c>
      <c r="W764" s="64"/>
      <c r="X764" s="3"/>
      <c r="AX764" s="2"/>
      <c r="AY764" s="2"/>
      <c r="DE764" s="2"/>
      <c r="DF764" s="2"/>
      <c r="DG764" s="2"/>
      <c r="DH764" s="2"/>
      <c r="DI764" s="2"/>
    </row>
    <row r="765" spans="1:113" ht="11.65" customHeight="1" x14ac:dyDescent="0.2">
      <c r="A765" s="2"/>
      <c r="B765" s="203"/>
      <c r="C765" s="109" t="s">
        <v>808</v>
      </c>
      <c r="D765" s="203"/>
      <c r="E765" s="347" t="s">
        <v>159</v>
      </c>
      <c r="F765" s="347" t="s">
        <v>176</v>
      </c>
      <c r="G765" s="383" t="s">
        <v>878</v>
      </c>
      <c r="H765" s="383" t="s">
        <v>651</v>
      </c>
      <c r="I765" s="384">
        <v>0.25</v>
      </c>
      <c r="J765" s="385">
        <v>1</v>
      </c>
      <c r="K765" s="386"/>
      <c r="L765" s="386">
        <v>41706300</v>
      </c>
      <c r="M765" s="411"/>
      <c r="N765" s="387">
        <v>5.8613999999999997E-4</v>
      </c>
      <c r="O765" s="411"/>
      <c r="P765" s="388">
        <v>5.8613999999999997E-4</v>
      </c>
      <c r="Q765" s="381"/>
      <c r="R765" s="412"/>
      <c r="S765" s="389">
        <v>24446</v>
      </c>
      <c r="T765" s="412"/>
      <c r="U765" s="306"/>
      <c r="V765" s="391">
        <v>24446</v>
      </c>
      <c r="W765" s="64"/>
      <c r="X765" s="3"/>
      <c r="AX765" s="2"/>
      <c r="AY765" s="2"/>
      <c r="DE765" s="2"/>
      <c r="DF765" s="2"/>
      <c r="DG765" s="2"/>
      <c r="DH765" s="2"/>
      <c r="DI765" s="2"/>
    </row>
    <row r="766" spans="1:113" ht="11.65" customHeight="1" x14ac:dyDescent="0.2">
      <c r="A766" s="2"/>
      <c r="B766" s="203"/>
      <c r="C766" s="109" t="s">
        <v>695</v>
      </c>
      <c r="D766" s="203"/>
      <c r="E766" s="347" t="s">
        <v>161</v>
      </c>
      <c r="F766" s="347" t="s">
        <v>176</v>
      </c>
      <c r="G766" s="383" t="s">
        <v>64</v>
      </c>
      <c r="H766" s="383" t="s">
        <v>651</v>
      </c>
      <c r="I766" s="384">
        <v>1.45</v>
      </c>
      <c r="J766" s="385">
        <v>1</v>
      </c>
      <c r="K766" s="386"/>
      <c r="L766" s="386">
        <v>292525559</v>
      </c>
      <c r="M766" s="411"/>
      <c r="N766" s="387">
        <v>3.39961E-3</v>
      </c>
      <c r="O766" s="411"/>
      <c r="P766" s="388">
        <v>3.39961E-3</v>
      </c>
      <c r="Q766" s="381"/>
      <c r="R766" s="412"/>
      <c r="S766" s="389">
        <v>994473</v>
      </c>
      <c r="T766" s="412"/>
      <c r="U766" s="306"/>
      <c r="V766" s="391">
        <v>994473</v>
      </c>
      <c r="W766" s="64"/>
      <c r="X766" s="3"/>
      <c r="AX766" s="2"/>
      <c r="AY766" s="2"/>
      <c r="DE766" s="2"/>
      <c r="DF766" s="2"/>
      <c r="DG766" s="2"/>
      <c r="DH766" s="2"/>
      <c r="DI766" s="2"/>
    </row>
    <row r="767" spans="1:113" ht="11.65" customHeight="1" x14ac:dyDescent="0.2">
      <c r="A767" s="2"/>
      <c r="B767" s="203"/>
      <c r="C767" s="109" t="s">
        <v>550</v>
      </c>
      <c r="D767" s="203"/>
      <c r="E767" s="347" t="s">
        <v>818</v>
      </c>
      <c r="F767" s="347" t="s">
        <v>176</v>
      </c>
      <c r="G767" s="383" t="s">
        <v>64</v>
      </c>
      <c r="H767" s="383" t="s">
        <v>735</v>
      </c>
      <c r="I767" s="384">
        <v>1.45</v>
      </c>
      <c r="J767" s="385">
        <v>1</v>
      </c>
      <c r="K767" s="386"/>
      <c r="L767" s="386">
        <v>2304400</v>
      </c>
      <c r="M767" s="411"/>
      <c r="N767" s="387">
        <v>3.39961E-3</v>
      </c>
      <c r="O767" s="411"/>
      <c r="P767" s="388">
        <v>3.39961E-3</v>
      </c>
      <c r="Q767" s="381"/>
      <c r="R767" s="412"/>
      <c r="S767" s="389">
        <v>7834</v>
      </c>
      <c r="T767" s="412"/>
      <c r="U767" s="306"/>
      <c r="V767" s="391">
        <v>7834</v>
      </c>
      <c r="W767" s="64"/>
      <c r="X767" s="3"/>
      <c r="AX767" s="2"/>
      <c r="AY767" s="2"/>
      <c r="DE767" s="2"/>
      <c r="DF767" s="2"/>
      <c r="DG767" s="2"/>
      <c r="DH767" s="2"/>
      <c r="DI767" s="2"/>
    </row>
    <row r="768" spans="1:113" ht="11.65" customHeight="1" x14ac:dyDescent="0.2">
      <c r="A768" s="2"/>
      <c r="B768" s="203"/>
      <c r="C768" s="109" t="s">
        <v>822</v>
      </c>
      <c r="D768" s="203"/>
      <c r="E768" s="347" t="s">
        <v>819</v>
      </c>
      <c r="F768" s="347" t="s">
        <v>176</v>
      </c>
      <c r="G768" s="383" t="s">
        <v>64</v>
      </c>
      <c r="H768" s="383" t="s">
        <v>70</v>
      </c>
      <c r="I768" s="384">
        <v>1.45</v>
      </c>
      <c r="J768" s="385">
        <v>1</v>
      </c>
      <c r="K768" s="386"/>
      <c r="L768" s="386">
        <v>4831200</v>
      </c>
      <c r="M768" s="411"/>
      <c r="N768" s="387">
        <v>3.39961E-3</v>
      </c>
      <c r="O768" s="411"/>
      <c r="P768" s="388">
        <v>3.39961E-3</v>
      </c>
      <c r="Q768" s="381"/>
      <c r="R768" s="412"/>
      <c r="S768" s="389">
        <v>16424</v>
      </c>
      <c r="T768" s="412"/>
      <c r="U768" s="306"/>
      <c r="V768" s="391">
        <v>16424</v>
      </c>
      <c r="W768" s="64"/>
      <c r="X768" s="3"/>
      <c r="AX768" s="2"/>
      <c r="AY768" s="2"/>
      <c r="DE768" s="2"/>
      <c r="DF768" s="2"/>
      <c r="DG768" s="2"/>
      <c r="DH768" s="2"/>
      <c r="DI768" s="2"/>
    </row>
    <row r="769" spans="1:113" ht="11.65" customHeight="1" x14ac:dyDescent="0.2">
      <c r="A769" s="2"/>
      <c r="B769" s="203"/>
      <c r="C769" s="109" t="s">
        <v>553</v>
      </c>
      <c r="D769" s="203"/>
      <c r="E769" s="347" t="s">
        <v>820</v>
      </c>
      <c r="F769" s="347" t="s">
        <v>176</v>
      </c>
      <c r="G769" s="383" t="s">
        <v>217</v>
      </c>
      <c r="H769" s="383" t="s">
        <v>651</v>
      </c>
      <c r="I769" s="384">
        <v>1.45</v>
      </c>
      <c r="J769" s="385">
        <v>1</v>
      </c>
      <c r="K769" s="386"/>
      <c r="L769" s="386">
        <v>355000</v>
      </c>
      <c r="M769" s="411"/>
      <c r="N769" s="387">
        <v>3.39961E-3</v>
      </c>
      <c r="O769" s="411"/>
      <c r="P769" s="388">
        <v>3.39961E-3</v>
      </c>
      <c r="Q769" s="381"/>
      <c r="R769" s="412"/>
      <c r="S769" s="389">
        <v>1207</v>
      </c>
      <c r="T769" s="412"/>
      <c r="U769" s="306"/>
      <c r="V769" s="391">
        <v>1207</v>
      </c>
      <c r="W769" s="64"/>
      <c r="X769" s="3"/>
      <c r="AX769" s="2"/>
      <c r="AY769" s="2"/>
      <c r="DE769" s="2"/>
      <c r="DF769" s="2"/>
      <c r="DG769" s="2"/>
      <c r="DH769" s="2"/>
      <c r="DI769" s="2"/>
    </row>
    <row r="770" spans="1:113" ht="11.65" customHeight="1" x14ac:dyDescent="0.2">
      <c r="A770" s="2"/>
      <c r="B770" s="203"/>
      <c r="C770" s="109" t="s">
        <v>554</v>
      </c>
      <c r="D770" s="203"/>
      <c r="E770" s="347" t="s">
        <v>1077</v>
      </c>
      <c r="F770" s="347" t="s">
        <v>176</v>
      </c>
      <c r="G770" s="383" t="s">
        <v>382</v>
      </c>
      <c r="H770" s="383" t="s">
        <v>651</v>
      </c>
      <c r="I770" s="384">
        <v>1.45</v>
      </c>
      <c r="J770" s="385">
        <v>1</v>
      </c>
      <c r="K770" s="386"/>
      <c r="L770" s="386">
        <v>2729121</v>
      </c>
      <c r="M770" s="411"/>
      <c r="N770" s="387">
        <v>3.39961E-3</v>
      </c>
      <c r="O770" s="411"/>
      <c r="P770" s="388">
        <v>3.39961E-3</v>
      </c>
      <c r="Q770" s="381"/>
      <c r="R770" s="412"/>
      <c r="S770" s="389">
        <v>9278</v>
      </c>
      <c r="T770" s="412"/>
      <c r="U770" s="306"/>
      <c r="V770" s="391">
        <v>9278</v>
      </c>
      <c r="W770" s="64"/>
      <c r="X770" s="3"/>
      <c r="AX770" s="2"/>
      <c r="AY770" s="2"/>
      <c r="DE770" s="2"/>
      <c r="DF770" s="2"/>
      <c r="DG770" s="2"/>
      <c r="DH770" s="2"/>
      <c r="DI770" s="2"/>
    </row>
    <row r="771" spans="1:113" ht="11.65" customHeight="1" x14ac:dyDescent="0.2">
      <c r="A771" s="2"/>
      <c r="B771" s="203"/>
      <c r="C771" s="109" t="s">
        <v>555</v>
      </c>
      <c r="D771" s="203"/>
      <c r="E771" s="347" t="s">
        <v>1078</v>
      </c>
      <c r="F771" s="347" t="s">
        <v>176</v>
      </c>
      <c r="G771" s="383" t="s">
        <v>383</v>
      </c>
      <c r="H771" s="383" t="s">
        <v>651</v>
      </c>
      <c r="I771" s="384">
        <v>1.45</v>
      </c>
      <c r="J771" s="385">
        <v>1</v>
      </c>
      <c r="K771" s="386"/>
      <c r="L771" s="386">
        <v>11163216</v>
      </c>
      <c r="M771" s="411"/>
      <c r="N771" s="387">
        <v>3.39961E-3</v>
      </c>
      <c r="O771" s="411"/>
      <c r="P771" s="388">
        <v>3.39961E-3</v>
      </c>
      <c r="Q771" s="381"/>
      <c r="R771" s="412"/>
      <c r="S771" s="389">
        <v>37951</v>
      </c>
      <c r="T771" s="412"/>
      <c r="U771" s="306"/>
      <c r="V771" s="391">
        <v>37951</v>
      </c>
      <c r="W771" s="64"/>
      <c r="X771" s="3"/>
      <c r="AX771" s="2"/>
      <c r="AY771" s="2"/>
      <c r="DE771" s="2"/>
      <c r="DF771" s="2"/>
      <c r="DG771" s="2"/>
      <c r="DH771" s="2"/>
      <c r="DI771" s="2"/>
    </row>
    <row r="772" spans="1:113" ht="11.65" customHeight="1" x14ac:dyDescent="0.2">
      <c r="A772" s="2"/>
      <c r="B772" s="203"/>
      <c r="C772" s="109" t="s">
        <v>746</v>
      </c>
      <c r="D772" s="203"/>
      <c r="E772" s="347" t="s">
        <v>652</v>
      </c>
      <c r="F772" s="347" t="s">
        <v>176</v>
      </c>
      <c r="G772" s="383" t="s">
        <v>293</v>
      </c>
      <c r="H772" s="383" t="s">
        <v>651</v>
      </c>
      <c r="I772" s="384">
        <v>2.0234999999999999</v>
      </c>
      <c r="J772" s="385">
        <v>1</v>
      </c>
      <c r="K772" s="386"/>
      <c r="L772" s="386">
        <v>71335841</v>
      </c>
      <c r="M772" s="411"/>
      <c r="N772" s="387">
        <v>4.7442099999999996E-3</v>
      </c>
      <c r="O772" s="411"/>
      <c r="P772" s="388">
        <v>4.7442099999999996E-3</v>
      </c>
      <c r="Q772" s="381"/>
      <c r="R772" s="412"/>
      <c r="S772" s="389">
        <v>338432</v>
      </c>
      <c r="T772" s="412"/>
      <c r="U772" s="306"/>
      <c r="V772" s="391">
        <v>338432</v>
      </c>
      <c r="W772" s="64"/>
      <c r="X772" s="3"/>
      <c r="AX772" s="2"/>
      <c r="AY772" s="2"/>
      <c r="DE772" s="2"/>
      <c r="DF772" s="2"/>
      <c r="DG772" s="2"/>
      <c r="DH772" s="2"/>
      <c r="DI772" s="2"/>
    </row>
    <row r="773" spans="1:113" ht="11.65" customHeight="1" x14ac:dyDescent="0.2">
      <c r="A773" s="2"/>
      <c r="B773" s="203"/>
      <c r="C773" s="109" t="s">
        <v>138</v>
      </c>
      <c r="D773" s="203"/>
      <c r="E773" s="347" t="s">
        <v>986</v>
      </c>
      <c r="F773" s="347" t="s">
        <v>176</v>
      </c>
      <c r="G773" s="383" t="s">
        <v>293</v>
      </c>
      <c r="H773" s="383" t="s">
        <v>979</v>
      </c>
      <c r="I773" s="384">
        <v>2.0234999999999999</v>
      </c>
      <c r="J773" s="385">
        <v>1</v>
      </c>
      <c r="K773" s="386"/>
      <c r="L773" s="386">
        <v>1380700</v>
      </c>
      <c r="M773" s="411"/>
      <c r="N773" s="387">
        <v>4.7442099999999996E-3</v>
      </c>
      <c r="O773" s="411"/>
      <c r="P773" s="388">
        <v>4.7442099999999996E-3</v>
      </c>
      <c r="Q773" s="381"/>
      <c r="R773" s="412"/>
      <c r="S773" s="389">
        <v>6550</v>
      </c>
      <c r="T773" s="412"/>
      <c r="U773" s="306"/>
      <c r="V773" s="391">
        <v>6550</v>
      </c>
      <c r="W773" s="64"/>
      <c r="X773" s="3"/>
      <c r="AX773" s="2"/>
      <c r="AY773" s="2"/>
      <c r="DE773" s="2"/>
      <c r="DF773" s="2"/>
      <c r="DG773" s="2"/>
      <c r="DH773" s="2"/>
      <c r="DI773" s="2"/>
    </row>
    <row r="774" spans="1:113" ht="11.65" customHeight="1" x14ac:dyDescent="0.2">
      <c r="A774" s="2"/>
      <c r="B774" s="203"/>
      <c r="C774" s="109" t="s">
        <v>2376</v>
      </c>
      <c r="D774" s="203"/>
      <c r="E774" s="347" t="s">
        <v>653</v>
      </c>
      <c r="F774" s="347" t="s">
        <v>176</v>
      </c>
      <c r="G774" s="383" t="s">
        <v>293</v>
      </c>
      <c r="H774" s="383" t="s">
        <v>735</v>
      </c>
      <c r="I774" s="384">
        <v>2.0234999999999999</v>
      </c>
      <c r="J774" s="385">
        <v>1</v>
      </c>
      <c r="K774" s="386"/>
      <c r="L774" s="386">
        <v>1552100</v>
      </c>
      <c r="M774" s="411"/>
      <c r="N774" s="387">
        <v>4.7442099999999996E-3</v>
      </c>
      <c r="O774" s="411"/>
      <c r="P774" s="388">
        <v>4.7442099999999996E-3</v>
      </c>
      <c r="Q774" s="381"/>
      <c r="R774" s="412"/>
      <c r="S774" s="389">
        <v>7363</v>
      </c>
      <c r="T774" s="412"/>
      <c r="U774" s="306"/>
      <c r="V774" s="391">
        <v>7363</v>
      </c>
      <c r="W774" s="64"/>
      <c r="X774" s="3"/>
      <c r="AX774" s="2"/>
      <c r="AY774" s="2"/>
      <c r="DE774" s="2"/>
      <c r="DF774" s="2"/>
      <c r="DG774" s="2"/>
      <c r="DH774" s="2"/>
      <c r="DI774" s="2"/>
    </row>
    <row r="775" spans="1:113" ht="11.65" customHeight="1" x14ac:dyDescent="0.2">
      <c r="A775" s="2"/>
      <c r="B775" s="203"/>
      <c r="C775" s="109" t="s">
        <v>2377</v>
      </c>
      <c r="D775" s="203"/>
      <c r="E775" s="347" t="s">
        <v>264</v>
      </c>
      <c r="F775" s="347" t="s">
        <v>176</v>
      </c>
      <c r="G775" s="383" t="s">
        <v>293</v>
      </c>
      <c r="H775" s="383" t="s">
        <v>297</v>
      </c>
      <c r="I775" s="384">
        <v>2.0234999999999999</v>
      </c>
      <c r="J775" s="385">
        <v>1</v>
      </c>
      <c r="K775" s="386"/>
      <c r="L775" s="386">
        <v>903800</v>
      </c>
      <c r="M775" s="411"/>
      <c r="N775" s="387">
        <v>4.7442099999999996E-3</v>
      </c>
      <c r="O775" s="411"/>
      <c r="P775" s="388">
        <v>4.7442099999999996E-3</v>
      </c>
      <c r="Q775" s="381"/>
      <c r="R775" s="412"/>
      <c r="S775" s="389">
        <v>4288</v>
      </c>
      <c r="T775" s="412"/>
      <c r="U775" s="306"/>
      <c r="V775" s="391">
        <v>4288</v>
      </c>
      <c r="W775" s="64"/>
      <c r="X775" s="3"/>
      <c r="AX775" s="2"/>
      <c r="AY775" s="2"/>
      <c r="DE775" s="2"/>
      <c r="DF775" s="2"/>
      <c r="DG775" s="2"/>
      <c r="DH775" s="2"/>
      <c r="DI775" s="2"/>
    </row>
    <row r="776" spans="1:113" ht="11.65" customHeight="1" x14ac:dyDescent="0.2">
      <c r="A776" s="2"/>
      <c r="B776" s="203"/>
      <c r="C776" s="109" t="s">
        <v>2378</v>
      </c>
      <c r="D776" s="203"/>
      <c r="E776" s="347" t="s">
        <v>654</v>
      </c>
      <c r="F776" s="347" t="s">
        <v>176</v>
      </c>
      <c r="G776" s="383" t="s">
        <v>293</v>
      </c>
      <c r="H776" s="383" t="s">
        <v>70</v>
      </c>
      <c r="I776" s="384">
        <v>2.0234999999999999</v>
      </c>
      <c r="J776" s="385">
        <v>1</v>
      </c>
      <c r="K776" s="386"/>
      <c r="L776" s="386">
        <v>13098000</v>
      </c>
      <c r="M776" s="411"/>
      <c r="N776" s="387">
        <v>4.7442099999999996E-3</v>
      </c>
      <c r="O776" s="411"/>
      <c r="P776" s="388">
        <v>4.7442099999999996E-3</v>
      </c>
      <c r="Q776" s="381"/>
      <c r="R776" s="412"/>
      <c r="S776" s="389">
        <v>62140</v>
      </c>
      <c r="T776" s="412"/>
      <c r="U776" s="306"/>
      <c r="V776" s="391">
        <v>62140</v>
      </c>
      <c r="W776" s="64"/>
      <c r="X776" s="3"/>
      <c r="AX776" s="2"/>
      <c r="AY776" s="2"/>
      <c r="DE776" s="2"/>
      <c r="DF776" s="2"/>
      <c r="DG776" s="2"/>
      <c r="DH776" s="2"/>
      <c r="DI776" s="2"/>
    </row>
    <row r="777" spans="1:113" ht="11.65" customHeight="1" x14ac:dyDescent="0.2">
      <c r="A777" s="2"/>
      <c r="B777" s="203"/>
      <c r="C777" s="109" t="s">
        <v>750</v>
      </c>
      <c r="D777" s="203"/>
      <c r="E777" s="347" t="s">
        <v>160</v>
      </c>
      <c r="F777" s="347" t="s">
        <v>176</v>
      </c>
      <c r="G777" s="383" t="s">
        <v>879</v>
      </c>
      <c r="H777" s="383" t="s">
        <v>651</v>
      </c>
      <c r="I777" s="384">
        <v>1.2294</v>
      </c>
      <c r="J777" s="385">
        <v>1</v>
      </c>
      <c r="K777" s="386"/>
      <c r="L777" s="386">
        <v>5777000</v>
      </c>
      <c r="M777" s="411"/>
      <c r="N777" s="387">
        <v>2.8823999999999998E-3</v>
      </c>
      <c r="O777" s="411"/>
      <c r="P777" s="388">
        <v>2.8823999999999998E-3</v>
      </c>
      <c r="Q777" s="381"/>
      <c r="R777" s="412"/>
      <c r="S777" s="389">
        <v>16652</v>
      </c>
      <c r="T777" s="412"/>
      <c r="U777" s="306"/>
      <c r="V777" s="391">
        <v>16652</v>
      </c>
      <c r="W777" s="64"/>
      <c r="X777" s="3"/>
      <c r="AX777" s="2"/>
      <c r="AY777" s="2"/>
      <c r="DE777" s="2"/>
      <c r="DF777" s="2"/>
      <c r="DG777" s="2"/>
      <c r="DH777" s="2"/>
      <c r="DI777" s="2"/>
    </row>
    <row r="778" spans="1:113" ht="11.65" customHeight="1" x14ac:dyDescent="0.2">
      <c r="A778" s="2"/>
      <c r="B778" s="203"/>
      <c r="C778" s="109" t="s">
        <v>2382</v>
      </c>
      <c r="D778" s="203"/>
      <c r="E778" s="347" t="s">
        <v>1218</v>
      </c>
      <c r="F778" s="347" t="s">
        <v>176</v>
      </c>
      <c r="G778" s="383" t="s">
        <v>64</v>
      </c>
      <c r="H778" s="383" t="s">
        <v>1235</v>
      </c>
      <c r="I778" s="384">
        <v>1.45</v>
      </c>
      <c r="J778" s="385">
        <v>1</v>
      </c>
      <c r="K778" s="386"/>
      <c r="L778" s="386">
        <v>34600</v>
      </c>
      <c r="M778" s="411"/>
      <c r="N778" s="387">
        <v>3.39961E-3</v>
      </c>
      <c r="O778" s="411"/>
      <c r="P778" s="388">
        <v>3.39961E-3</v>
      </c>
      <c r="Q778" s="381"/>
      <c r="R778" s="412"/>
      <c r="S778" s="389">
        <v>118</v>
      </c>
      <c r="T778" s="412"/>
      <c r="U778" s="306"/>
      <c r="V778" s="391">
        <v>118</v>
      </c>
      <c r="W778" s="64"/>
      <c r="X778" s="3"/>
      <c r="AX778" s="2"/>
      <c r="AY778" s="2"/>
      <c r="DE778" s="2"/>
      <c r="DF778" s="2"/>
      <c r="DG778" s="2"/>
      <c r="DH778" s="2"/>
      <c r="DI778" s="2"/>
    </row>
    <row r="779" spans="1:113" ht="11.65" customHeight="1" x14ac:dyDescent="0.2">
      <c r="A779" s="2"/>
      <c r="B779" s="203"/>
      <c r="C779" s="109" t="s">
        <v>2383</v>
      </c>
      <c r="D779" s="203"/>
      <c r="E779" s="347" t="s">
        <v>1228</v>
      </c>
      <c r="F779" s="347" t="s">
        <v>176</v>
      </c>
      <c r="G779" s="383" t="s">
        <v>293</v>
      </c>
      <c r="H779" s="383" t="s">
        <v>1235</v>
      </c>
      <c r="I779" s="384">
        <v>2.0234999999999999</v>
      </c>
      <c r="J779" s="385">
        <v>1</v>
      </c>
      <c r="K779" s="386"/>
      <c r="L779" s="386">
        <v>75400</v>
      </c>
      <c r="M779" s="411"/>
      <c r="N779" s="387">
        <v>4.7442099999999996E-3</v>
      </c>
      <c r="O779" s="411"/>
      <c r="P779" s="388">
        <v>4.7442099999999996E-3</v>
      </c>
      <c r="Q779" s="381"/>
      <c r="R779" s="412"/>
      <c r="S779" s="389">
        <v>358</v>
      </c>
      <c r="T779" s="412"/>
      <c r="U779" s="306"/>
      <c r="V779" s="391">
        <v>358</v>
      </c>
      <c r="W779" s="64"/>
      <c r="X779" s="3"/>
      <c r="AX779" s="2"/>
      <c r="AY779" s="2"/>
      <c r="DE779" s="2"/>
      <c r="DF779" s="2"/>
      <c r="DG779" s="2"/>
      <c r="DH779" s="2"/>
      <c r="DI779" s="2"/>
    </row>
    <row r="780" spans="1:113" ht="11.65" customHeight="1" x14ac:dyDescent="0.2">
      <c r="A780" s="2"/>
      <c r="B780" s="203"/>
      <c r="C780" s="109" t="s">
        <v>2384</v>
      </c>
      <c r="D780" s="203"/>
      <c r="E780" s="347" t="s">
        <v>1281</v>
      </c>
      <c r="F780" s="347" t="s">
        <v>176</v>
      </c>
      <c r="G780" s="383" t="s">
        <v>293</v>
      </c>
      <c r="H780" s="383" t="s">
        <v>1279</v>
      </c>
      <c r="I780" s="384">
        <v>2.0234999999999999</v>
      </c>
      <c r="J780" s="385">
        <v>1</v>
      </c>
      <c r="K780" s="386"/>
      <c r="L780" s="386">
        <v>50000</v>
      </c>
      <c r="M780" s="411"/>
      <c r="N780" s="387">
        <v>4.7442099999999996E-3</v>
      </c>
      <c r="O780" s="411"/>
      <c r="P780" s="388">
        <v>4.7442099999999996E-3</v>
      </c>
      <c r="Q780" s="381"/>
      <c r="R780" s="412"/>
      <c r="S780" s="389">
        <v>237</v>
      </c>
      <c r="T780" s="412"/>
      <c r="U780" s="306"/>
      <c r="V780" s="391">
        <v>237</v>
      </c>
      <c r="W780" s="64"/>
      <c r="X780" s="3"/>
      <c r="AX780" s="2"/>
      <c r="AY780" s="2"/>
      <c r="DE780" s="2"/>
      <c r="DF780" s="2"/>
      <c r="DG780" s="2"/>
      <c r="DH780" s="2"/>
      <c r="DI780" s="2"/>
    </row>
    <row r="781" spans="1:113" ht="11.65" customHeight="1" x14ac:dyDescent="0.2">
      <c r="A781" s="2"/>
      <c r="B781" s="203"/>
      <c r="C781" s="109" t="s">
        <v>84</v>
      </c>
      <c r="D781" s="203"/>
      <c r="E781" s="347" t="s">
        <v>2275</v>
      </c>
      <c r="F781" s="347" t="s">
        <v>176</v>
      </c>
      <c r="G781" s="383" t="s">
        <v>2277</v>
      </c>
      <c r="H781" s="383" t="s">
        <v>651</v>
      </c>
      <c r="I781" s="384">
        <v>1.6465350000000001</v>
      </c>
      <c r="J781" s="385">
        <v>1</v>
      </c>
      <c r="K781" s="386"/>
      <c r="L781" s="386">
        <v>33118100</v>
      </c>
      <c r="M781" s="411"/>
      <c r="N781" s="387">
        <v>3.86039E-3</v>
      </c>
      <c r="O781" s="411"/>
      <c r="P781" s="388">
        <v>3.86039E-3</v>
      </c>
      <c r="Q781" s="381"/>
      <c r="R781" s="412"/>
      <c r="S781" s="389">
        <v>127849</v>
      </c>
      <c r="T781" s="412"/>
      <c r="U781" s="306"/>
      <c r="V781" s="391">
        <v>127849</v>
      </c>
      <c r="W781" s="64"/>
      <c r="X781" s="3"/>
      <c r="AX781" s="2"/>
      <c r="AY781" s="2"/>
      <c r="DE781" s="2"/>
      <c r="DF781" s="2"/>
      <c r="DG781" s="2"/>
      <c r="DH781" s="2"/>
      <c r="DI781" s="2"/>
    </row>
    <row r="782" spans="1:113" ht="11.65" customHeight="1" x14ac:dyDescent="0.2">
      <c r="A782" s="2"/>
      <c r="B782" s="203"/>
      <c r="C782" s="109" t="s">
        <v>629</v>
      </c>
      <c r="D782" s="203"/>
      <c r="E782" s="347"/>
      <c r="F782" s="347"/>
      <c r="G782" s="383" t="s">
        <v>629</v>
      </c>
      <c r="H782" s="383" t="s">
        <v>629</v>
      </c>
      <c r="I782" s="384"/>
      <c r="J782" s="385"/>
      <c r="K782" s="386"/>
      <c r="L782" s="386"/>
      <c r="M782" s="411"/>
      <c r="N782" s="387"/>
      <c r="O782" s="411"/>
      <c r="P782" s="388" t="s">
        <v>629</v>
      </c>
      <c r="Q782" s="381"/>
      <c r="R782" s="412"/>
      <c r="S782" s="389">
        <v>0</v>
      </c>
      <c r="T782" s="412"/>
      <c r="U782" s="306"/>
      <c r="V782" s="391">
        <v>0</v>
      </c>
      <c r="W782" s="64"/>
      <c r="X782" s="3"/>
      <c r="AX782" s="2"/>
      <c r="AY782" s="2"/>
      <c r="DE782" s="2"/>
      <c r="DF782" s="2"/>
      <c r="DG782" s="2"/>
      <c r="DH782" s="2"/>
      <c r="DI782" s="2"/>
    </row>
    <row r="783" spans="1:113" ht="11.65" customHeight="1" x14ac:dyDescent="0.2">
      <c r="A783" s="2"/>
      <c r="B783" s="203"/>
      <c r="C783" s="378">
        <v>9601</v>
      </c>
      <c r="D783" s="203"/>
      <c r="E783" s="109"/>
      <c r="F783" s="306"/>
      <c r="G783" s="306"/>
      <c r="H783" s="444" t="s">
        <v>637</v>
      </c>
      <c r="I783" s="382"/>
      <c r="J783" s="334"/>
      <c r="K783" s="390">
        <v>0</v>
      </c>
      <c r="L783" s="390">
        <v>5525071248</v>
      </c>
      <c r="M783" s="381"/>
      <c r="N783" s="381"/>
      <c r="O783" s="381"/>
      <c r="P783" s="381"/>
      <c r="Q783" s="381"/>
      <c r="R783" s="413"/>
      <c r="S783" s="390">
        <v>12590413</v>
      </c>
      <c r="T783" s="413"/>
      <c r="U783" s="306"/>
      <c r="V783" s="390">
        <v>12590413</v>
      </c>
      <c r="W783" s="64"/>
      <c r="X783" s="3"/>
      <c r="AX783" s="2"/>
      <c r="AY783" s="2"/>
      <c r="DE783" s="2"/>
      <c r="DF783" s="2"/>
      <c r="DG783" s="2"/>
      <c r="DH783" s="2"/>
      <c r="DI783" s="2"/>
    </row>
    <row r="784" spans="1:113" ht="11.25" x14ac:dyDescent="0.2">
      <c r="A784" s="2"/>
      <c r="B784" s="203"/>
      <c r="C784" s="203"/>
      <c r="D784" s="203"/>
      <c r="E784" s="109"/>
      <c r="F784" s="306"/>
      <c r="G784" s="306"/>
      <c r="H784" s="306"/>
      <c r="I784" s="382"/>
      <c r="J784" s="334"/>
      <c r="K784" s="334"/>
      <c r="L784" s="334"/>
      <c r="M784" s="381"/>
      <c r="N784" s="381"/>
      <c r="O784" s="381"/>
      <c r="P784" s="381"/>
      <c r="Q784" s="381"/>
      <c r="R784" s="306"/>
      <c r="S784" s="306"/>
      <c r="T784" s="306"/>
      <c r="U784" s="306"/>
      <c r="V784" s="306"/>
      <c r="W784" s="64"/>
      <c r="AX784" s="2"/>
      <c r="AY784" s="2"/>
      <c r="DE784" s="2"/>
      <c r="DF784" s="2"/>
      <c r="DG784" s="2"/>
      <c r="DH784" s="2"/>
      <c r="DI784" s="2"/>
    </row>
    <row r="785" spans="1:113" ht="9" x14ac:dyDescent="0.2">
      <c r="A785" s="2"/>
      <c r="B785" s="85"/>
      <c r="C785" s="85"/>
      <c r="D785" s="85"/>
      <c r="E785" s="64"/>
      <c r="F785" s="65"/>
      <c r="G785" s="65"/>
      <c r="H785" s="65"/>
      <c r="I785" s="90"/>
      <c r="J785" s="74"/>
      <c r="K785" s="74"/>
      <c r="L785" s="74"/>
      <c r="M785" s="89"/>
      <c r="N785" s="89"/>
      <c r="O785" s="89"/>
      <c r="P785" s="89"/>
      <c r="Q785" s="89"/>
      <c r="R785" s="65"/>
      <c r="S785" s="65"/>
      <c r="T785" s="65"/>
      <c r="U785" s="65"/>
      <c r="V785" s="65"/>
      <c r="W785" s="64"/>
      <c r="AX785" s="2"/>
      <c r="AY785" s="2"/>
      <c r="DE785" s="2"/>
      <c r="DF785" s="2"/>
      <c r="DG785" s="2"/>
      <c r="DH785" s="2"/>
      <c r="DI785" s="2"/>
    </row>
    <row r="786" spans="1:113" ht="9" x14ac:dyDescent="0.2">
      <c r="A786" s="2"/>
      <c r="B786" s="85"/>
      <c r="C786" s="85"/>
      <c r="D786" s="85"/>
      <c r="E786" s="65"/>
      <c r="F786" s="65"/>
      <c r="G786" s="65"/>
      <c r="H786" s="65"/>
      <c r="I786" s="65"/>
      <c r="J786" s="74"/>
      <c r="K786" s="74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4"/>
      <c r="AX786" s="2"/>
      <c r="AY786" s="2"/>
      <c r="DE786" s="2"/>
      <c r="DF786" s="2"/>
      <c r="DG786" s="2"/>
      <c r="DH786" s="2"/>
      <c r="DI786" s="2"/>
    </row>
    <row r="787" spans="1:113" ht="11.25" customHeight="1" x14ac:dyDescent="0.2">
      <c r="A787" s="2"/>
      <c r="B787" s="85"/>
      <c r="C787" s="85"/>
      <c r="D787" s="85"/>
      <c r="E787" s="392"/>
      <c r="F787" s="396"/>
      <c r="G787" s="392"/>
      <c r="H787" s="392"/>
      <c r="I787" s="396"/>
      <c r="J787" s="392"/>
      <c r="K787" s="392"/>
      <c r="L787" s="392"/>
      <c r="M787" s="502" t="s">
        <v>374</v>
      </c>
      <c r="N787" s="400"/>
      <c r="O787" s="400"/>
      <c r="P787" s="456"/>
      <c r="Q787" s="112"/>
      <c r="R787" s="502" t="s">
        <v>760</v>
      </c>
      <c r="S787" s="456"/>
      <c r="T787" s="392"/>
      <c r="U787" s="112"/>
      <c r="V787" s="406"/>
      <c r="W787" s="64"/>
      <c r="AX787" s="2"/>
      <c r="AY787" s="2"/>
      <c r="DE787" s="2"/>
      <c r="DF787" s="2"/>
      <c r="DG787" s="2"/>
      <c r="DH787" s="2"/>
      <c r="DI787" s="2"/>
    </row>
    <row r="788" spans="1:113" s="2" customFormat="1" ht="33.6" customHeight="1" x14ac:dyDescent="0.2">
      <c r="B788" s="85"/>
      <c r="C788" s="85"/>
      <c r="D788" s="85"/>
      <c r="E788" s="393" t="s">
        <v>729</v>
      </c>
      <c r="F788" s="393" t="s">
        <v>614</v>
      </c>
      <c r="G788" s="393" t="s">
        <v>1366</v>
      </c>
      <c r="H788" s="393" t="s">
        <v>1367</v>
      </c>
      <c r="I788" s="393" t="s">
        <v>903</v>
      </c>
      <c r="J788" s="393" t="s">
        <v>1368</v>
      </c>
      <c r="K788" s="393" t="s">
        <v>1370</v>
      </c>
      <c r="L788" s="393" t="s">
        <v>718</v>
      </c>
      <c r="M788" s="392" t="s">
        <v>710</v>
      </c>
      <c r="N788" s="392" t="s">
        <v>526</v>
      </c>
      <c r="O788" s="392" t="s">
        <v>711</v>
      </c>
      <c r="P788" s="392" t="s">
        <v>685</v>
      </c>
      <c r="Q788" s="112"/>
      <c r="R788" s="392" t="s">
        <v>710</v>
      </c>
      <c r="S788" s="392" t="s">
        <v>526</v>
      </c>
      <c r="T788" s="393" t="s">
        <v>1369</v>
      </c>
      <c r="U788" s="112"/>
      <c r="V788" s="397" t="s">
        <v>685</v>
      </c>
      <c r="W788" s="64"/>
    </row>
    <row r="789" spans="1:113" s="2" customFormat="1" ht="22.5" customHeight="1" x14ac:dyDescent="0.2">
      <c r="B789" s="85"/>
      <c r="C789" s="85"/>
      <c r="D789" s="85"/>
      <c r="E789" s="453">
        <v>1</v>
      </c>
      <c r="F789" s="397">
        <v>2</v>
      </c>
      <c r="G789" s="397">
        <v>3</v>
      </c>
      <c r="H789" s="397">
        <v>4</v>
      </c>
      <c r="I789" s="397">
        <v>5</v>
      </c>
      <c r="J789" s="398">
        <v>6</v>
      </c>
      <c r="K789" s="397">
        <v>7</v>
      </c>
      <c r="L789" s="397">
        <v>16</v>
      </c>
      <c r="M789" s="397">
        <v>8</v>
      </c>
      <c r="N789" s="397">
        <v>9</v>
      </c>
      <c r="O789" s="397">
        <v>10</v>
      </c>
      <c r="P789" s="397">
        <v>11</v>
      </c>
      <c r="Q789" s="109"/>
      <c r="R789" s="397">
        <v>12</v>
      </c>
      <c r="S789" s="397">
        <v>13</v>
      </c>
      <c r="T789" s="397">
        <v>14</v>
      </c>
      <c r="U789" s="109"/>
      <c r="V789" s="397">
        <v>15</v>
      </c>
      <c r="W789" s="64"/>
    </row>
    <row r="790" spans="1:113" ht="17.45" customHeight="1" x14ac:dyDescent="0.2">
      <c r="A790" s="2"/>
      <c r="B790" s="85"/>
      <c r="C790" s="85"/>
      <c r="D790" s="85"/>
      <c r="E790" s="397" t="s">
        <v>1099</v>
      </c>
      <c r="F790" s="470" t="s">
        <v>1099</v>
      </c>
      <c r="G790" s="377"/>
      <c r="H790" s="377"/>
      <c r="I790" s="377"/>
      <c r="J790" s="399" t="s">
        <v>643</v>
      </c>
      <c r="K790" s="377" t="s">
        <v>707</v>
      </c>
      <c r="L790" s="377" t="s">
        <v>707</v>
      </c>
      <c r="M790" s="377" t="s">
        <v>677</v>
      </c>
      <c r="N790" s="377" t="s">
        <v>677</v>
      </c>
      <c r="O790" s="377" t="s">
        <v>677</v>
      </c>
      <c r="P790" s="377" t="s">
        <v>677</v>
      </c>
      <c r="Q790" s="306"/>
      <c r="R790" s="377" t="s">
        <v>707</v>
      </c>
      <c r="S790" s="377" t="s">
        <v>707</v>
      </c>
      <c r="T790" s="377" t="s">
        <v>707</v>
      </c>
      <c r="U790" s="306"/>
      <c r="V790" s="377" t="s">
        <v>707</v>
      </c>
      <c r="W790" s="64"/>
      <c r="AX790" s="2"/>
      <c r="AY790" s="2"/>
      <c r="DE790" s="2"/>
      <c r="DF790" s="2"/>
      <c r="DG790" s="2"/>
      <c r="DH790" s="2"/>
      <c r="DI790" s="2"/>
    </row>
    <row r="791" spans="1:113" ht="12" customHeight="1" x14ac:dyDescent="0.2">
      <c r="A791" s="2"/>
      <c r="B791" s="443">
        <v>24</v>
      </c>
      <c r="C791" s="378">
        <v>6001</v>
      </c>
      <c r="D791" s="203"/>
      <c r="E791" s="457" t="s">
        <v>1201</v>
      </c>
      <c r="F791" s="457" t="s">
        <v>2309</v>
      </c>
      <c r="G791" s="471" t="s">
        <v>538</v>
      </c>
      <c r="H791" s="468"/>
      <c r="I791" s="469"/>
      <c r="J791" s="306" t="s">
        <v>2326</v>
      </c>
      <c r="K791" s="306"/>
      <c r="L791" s="306"/>
      <c r="M791" s="306"/>
      <c r="N791" s="306"/>
      <c r="O791" s="306"/>
      <c r="P791" s="306"/>
      <c r="Q791" s="306"/>
      <c r="R791" s="109"/>
      <c r="S791" s="306"/>
      <c r="T791" s="306"/>
      <c r="U791" s="306"/>
      <c r="V791" s="203"/>
      <c r="W791" s="64"/>
      <c r="X791" s="3"/>
      <c r="AX791" s="2"/>
      <c r="AY791" s="2"/>
      <c r="DE791" s="2"/>
      <c r="DF791" s="2"/>
      <c r="DG791" s="2"/>
      <c r="DH791" s="2"/>
      <c r="DI791" s="2"/>
    </row>
    <row r="792" spans="1:113" ht="11.65" customHeight="1" x14ac:dyDescent="0.2">
      <c r="A792" s="2"/>
      <c r="B792" s="203"/>
      <c r="C792" s="109" t="s">
        <v>806</v>
      </c>
      <c r="D792" s="203"/>
      <c r="E792" s="347" t="s">
        <v>472</v>
      </c>
      <c r="F792" s="347" t="s">
        <v>176</v>
      </c>
      <c r="G792" s="383" t="s">
        <v>331</v>
      </c>
      <c r="H792" s="383" t="s">
        <v>651</v>
      </c>
      <c r="I792" s="384">
        <v>1</v>
      </c>
      <c r="J792" s="385">
        <v>1</v>
      </c>
      <c r="K792" s="386"/>
      <c r="L792" s="386">
        <v>24124651554</v>
      </c>
      <c r="M792" s="411"/>
      <c r="N792" s="387">
        <v>2.3445599999999999E-3</v>
      </c>
      <c r="O792" s="411"/>
      <c r="P792" s="388">
        <v>2.3445599999999999E-3</v>
      </c>
      <c r="Q792" s="381"/>
      <c r="R792" s="412"/>
      <c r="S792" s="389">
        <v>56561693</v>
      </c>
      <c r="T792" s="412"/>
      <c r="U792" s="306"/>
      <c r="V792" s="391">
        <v>56561693</v>
      </c>
      <c r="W792" s="64"/>
      <c r="X792" s="3"/>
      <c r="AX792" s="2"/>
      <c r="AY792" s="2"/>
      <c r="DE792" s="2"/>
      <c r="DF792" s="2"/>
      <c r="DG792" s="2"/>
      <c r="DH792" s="2"/>
      <c r="DI792" s="2"/>
    </row>
    <row r="793" spans="1:113" ht="11.65" customHeight="1" x14ac:dyDescent="0.2">
      <c r="A793" s="2"/>
      <c r="B793" s="203"/>
      <c r="C793" s="109" t="s">
        <v>807</v>
      </c>
      <c r="D793" s="203"/>
      <c r="E793" s="347" t="s">
        <v>156</v>
      </c>
      <c r="F793" s="347" t="s">
        <v>176</v>
      </c>
      <c r="G793" s="383" t="s">
        <v>225</v>
      </c>
      <c r="H793" s="383" t="s">
        <v>651</v>
      </c>
      <c r="I793" s="384">
        <v>1.8665</v>
      </c>
      <c r="J793" s="385">
        <v>1</v>
      </c>
      <c r="K793" s="386"/>
      <c r="L793" s="386">
        <v>580481800</v>
      </c>
      <c r="M793" s="411"/>
      <c r="N793" s="387">
        <v>4.3761099999999999E-3</v>
      </c>
      <c r="O793" s="411"/>
      <c r="P793" s="388">
        <v>4.3761099999999999E-3</v>
      </c>
      <c r="Q793" s="381"/>
      <c r="R793" s="412"/>
      <c r="S793" s="389">
        <v>2540252</v>
      </c>
      <c r="T793" s="412"/>
      <c r="U793" s="306"/>
      <c r="V793" s="391">
        <v>2540252</v>
      </c>
      <c r="W793" s="64"/>
      <c r="X793" s="3"/>
      <c r="AX793" s="2"/>
      <c r="AY793" s="2"/>
      <c r="DE793" s="2"/>
      <c r="DF793" s="2"/>
      <c r="DG793" s="2"/>
      <c r="DH793" s="2"/>
      <c r="DI793" s="2"/>
    </row>
    <row r="794" spans="1:113" ht="11.65" customHeight="1" x14ac:dyDescent="0.2">
      <c r="A794" s="2"/>
      <c r="B794" s="203"/>
      <c r="C794" s="109" t="s">
        <v>936</v>
      </c>
      <c r="D794" s="203"/>
      <c r="E794" s="347" t="s">
        <v>157</v>
      </c>
      <c r="F794" s="347" t="s">
        <v>176</v>
      </c>
      <c r="G794" s="383" t="s">
        <v>63</v>
      </c>
      <c r="H794" s="383" t="s">
        <v>651</v>
      </c>
      <c r="I794" s="384">
        <v>1.1000000000000001</v>
      </c>
      <c r="J794" s="385">
        <v>1</v>
      </c>
      <c r="K794" s="386"/>
      <c r="L794" s="386">
        <v>84359000</v>
      </c>
      <c r="M794" s="411"/>
      <c r="N794" s="387">
        <v>2.5790100000000001E-3</v>
      </c>
      <c r="O794" s="411"/>
      <c r="P794" s="388">
        <v>2.5790100000000001E-3</v>
      </c>
      <c r="Q794" s="381"/>
      <c r="R794" s="412"/>
      <c r="S794" s="389">
        <v>217563</v>
      </c>
      <c r="T794" s="412"/>
      <c r="U794" s="306"/>
      <c r="V794" s="391">
        <v>217563</v>
      </c>
      <c r="W794" s="64"/>
      <c r="X794" s="3"/>
      <c r="AX794" s="2"/>
      <c r="AY794" s="2"/>
      <c r="DE794" s="2"/>
      <c r="DF794" s="2"/>
      <c r="DG794" s="2"/>
      <c r="DH794" s="2"/>
      <c r="DI794" s="2"/>
    </row>
    <row r="795" spans="1:113" ht="11.65" customHeight="1" x14ac:dyDescent="0.2">
      <c r="A795" s="2"/>
      <c r="B795" s="203"/>
      <c r="C795" s="109" t="s">
        <v>635</v>
      </c>
      <c r="D795" s="203"/>
      <c r="E795" s="347" t="s">
        <v>158</v>
      </c>
      <c r="F795" s="347" t="s">
        <v>176</v>
      </c>
      <c r="G795" s="383" t="s">
        <v>666</v>
      </c>
      <c r="H795" s="383" t="s">
        <v>651</v>
      </c>
      <c r="I795" s="384">
        <v>0.2</v>
      </c>
      <c r="J795" s="385">
        <v>1</v>
      </c>
      <c r="K795" s="386"/>
      <c r="L795" s="386">
        <v>87500300</v>
      </c>
      <c r="M795" s="411"/>
      <c r="N795" s="387">
        <v>4.6891000000000001E-4</v>
      </c>
      <c r="O795" s="411"/>
      <c r="P795" s="388">
        <v>4.6891000000000001E-4</v>
      </c>
      <c r="Q795" s="381"/>
      <c r="R795" s="412"/>
      <c r="S795" s="389">
        <v>41030</v>
      </c>
      <c r="T795" s="412"/>
      <c r="U795" s="306"/>
      <c r="V795" s="391">
        <v>41030</v>
      </c>
      <c r="W795" s="64"/>
      <c r="X795" s="3"/>
      <c r="AX795" s="2"/>
      <c r="AY795" s="2"/>
      <c r="DE795" s="2"/>
      <c r="DF795" s="2"/>
      <c r="DG795" s="2"/>
      <c r="DH795" s="2"/>
      <c r="DI795" s="2"/>
    </row>
    <row r="796" spans="1:113" ht="11.65" customHeight="1" x14ac:dyDescent="0.2">
      <c r="A796" s="2"/>
      <c r="B796" s="203"/>
      <c r="C796" s="109" t="s">
        <v>808</v>
      </c>
      <c r="D796" s="203"/>
      <c r="E796" s="347" t="s">
        <v>159</v>
      </c>
      <c r="F796" s="347" t="s">
        <v>176</v>
      </c>
      <c r="G796" s="383" t="s">
        <v>878</v>
      </c>
      <c r="H796" s="383" t="s">
        <v>651</v>
      </c>
      <c r="I796" s="384">
        <v>0.25</v>
      </c>
      <c r="J796" s="385">
        <v>1</v>
      </c>
      <c r="K796" s="386"/>
      <c r="L796" s="386">
        <v>3850500</v>
      </c>
      <c r="M796" s="411"/>
      <c r="N796" s="387">
        <v>5.8613999999999997E-4</v>
      </c>
      <c r="O796" s="411"/>
      <c r="P796" s="388">
        <v>5.8613999999999997E-4</v>
      </c>
      <c r="Q796" s="381"/>
      <c r="R796" s="412"/>
      <c r="S796" s="389">
        <v>2257</v>
      </c>
      <c r="T796" s="412"/>
      <c r="U796" s="306"/>
      <c r="V796" s="391">
        <v>2257</v>
      </c>
      <c r="W796" s="64"/>
      <c r="X796" s="3"/>
      <c r="AX796" s="2"/>
      <c r="AY796" s="2"/>
      <c r="DE796" s="2"/>
      <c r="DF796" s="2"/>
      <c r="DG796" s="2"/>
      <c r="DH796" s="2"/>
      <c r="DI796" s="2"/>
    </row>
    <row r="797" spans="1:113" ht="11.65" customHeight="1" x14ac:dyDescent="0.2">
      <c r="A797" s="2"/>
      <c r="B797" s="203"/>
      <c r="C797" s="109" t="s">
        <v>695</v>
      </c>
      <c r="D797" s="203"/>
      <c r="E797" s="347" t="s">
        <v>161</v>
      </c>
      <c r="F797" s="347" t="s">
        <v>176</v>
      </c>
      <c r="G797" s="383" t="s">
        <v>64</v>
      </c>
      <c r="H797" s="383" t="s">
        <v>651</v>
      </c>
      <c r="I797" s="384">
        <v>1.45</v>
      </c>
      <c r="J797" s="385">
        <v>1</v>
      </c>
      <c r="K797" s="386"/>
      <c r="L797" s="386">
        <v>1549585642</v>
      </c>
      <c r="M797" s="411"/>
      <c r="N797" s="387">
        <v>3.39961E-3</v>
      </c>
      <c r="O797" s="411"/>
      <c r="P797" s="388">
        <v>3.39961E-3</v>
      </c>
      <c r="Q797" s="381"/>
      <c r="R797" s="412"/>
      <c r="S797" s="389">
        <v>5267987</v>
      </c>
      <c r="T797" s="412"/>
      <c r="U797" s="306"/>
      <c r="V797" s="391">
        <v>5267987</v>
      </c>
      <c r="W797" s="64"/>
      <c r="X797" s="3"/>
      <c r="AX797" s="2"/>
      <c r="AY797" s="2"/>
      <c r="DE797" s="2"/>
      <c r="DF797" s="2"/>
      <c r="DG797" s="2"/>
      <c r="DH797" s="2"/>
      <c r="DI797" s="2"/>
    </row>
    <row r="798" spans="1:113" ht="11.65" customHeight="1" x14ac:dyDescent="0.2">
      <c r="A798" s="2"/>
      <c r="B798" s="203"/>
      <c r="C798" s="109" t="s">
        <v>1005</v>
      </c>
      <c r="D798" s="203"/>
      <c r="E798" s="347" t="s">
        <v>739</v>
      </c>
      <c r="F798" s="347" t="s">
        <v>176</v>
      </c>
      <c r="G798" s="383" t="s">
        <v>64</v>
      </c>
      <c r="H798" s="383" t="s">
        <v>979</v>
      </c>
      <c r="I798" s="384">
        <v>1.45</v>
      </c>
      <c r="J798" s="385">
        <v>1</v>
      </c>
      <c r="K798" s="386"/>
      <c r="L798" s="386">
        <v>6244000</v>
      </c>
      <c r="M798" s="411"/>
      <c r="N798" s="387">
        <v>3.39961E-3</v>
      </c>
      <c r="O798" s="411"/>
      <c r="P798" s="388">
        <v>3.39961E-3</v>
      </c>
      <c r="Q798" s="381"/>
      <c r="R798" s="412"/>
      <c r="S798" s="389">
        <v>21227</v>
      </c>
      <c r="T798" s="412"/>
      <c r="U798" s="306"/>
      <c r="V798" s="391">
        <v>21227</v>
      </c>
      <c r="W798" s="64"/>
      <c r="X798" s="3"/>
      <c r="AX798" s="2"/>
      <c r="AY798" s="2"/>
      <c r="DE798" s="2"/>
      <c r="DF798" s="2"/>
      <c r="DG798" s="2"/>
      <c r="DH798" s="2"/>
      <c r="DI798" s="2"/>
    </row>
    <row r="799" spans="1:113" ht="11.65" customHeight="1" x14ac:dyDescent="0.2">
      <c r="A799" s="2"/>
      <c r="B799" s="203"/>
      <c r="C799" s="109" t="s">
        <v>550</v>
      </c>
      <c r="D799" s="203"/>
      <c r="E799" s="347" t="s">
        <v>818</v>
      </c>
      <c r="F799" s="347" t="s">
        <v>176</v>
      </c>
      <c r="G799" s="383" t="s">
        <v>64</v>
      </c>
      <c r="H799" s="383" t="s">
        <v>735</v>
      </c>
      <c r="I799" s="384">
        <v>1.45</v>
      </c>
      <c r="J799" s="385">
        <v>1</v>
      </c>
      <c r="K799" s="386"/>
      <c r="L799" s="386">
        <v>17993734</v>
      </c>
      <c r="M799" s="411"/>
      <c r="N799" s="387">
        <v>3.39961E-3</v>
      </c>
      <c r="O799" s="411"/>
      <c r="P799" s="388">
        <v>3.39961E-3</v>
      </c>
      <c r="Q799" s="381"/>
      <c r="R799" s="412"/>
      <c r="S799" s="389">
        <v>61172</v>
      </c>
      <c r="T799" s="412"/>
      <c r="U799" s="306"/>
      <c r="V799" s="391">
        <v>61172</v>
      </c>
      <c r="W799" s="64"/>
      <c r="X799" s="3"/>
      <c r="AX799" s="2"/>
      <c r="AY799" s="2"/>
      <c r="DE799" s="2"/>
      <c r="DF799" s="2"/>
      <c r="DG799" s="2"/>
      <c r="DH799" s="2"/>
      <c r="DI799" s="2"/>
    </row>
    <row r="800" spans="1:113" ht="11.65" customHeight="1" x14ac:dyDescent="0.2">
      <c r="A800" s="2"/>
      <c r="B800" s="203"/>
      <c r="C800" s="109" t="s">
        <v>822</v>
      </c>
      <c r="D800" s="203"/>
      <c r="E800" s="347" t="s">
        <v>819</v>
      </c>
      <c r="F800" s="347" t="s">
        <v>176</v>
      </c>
      <c r="G800" s="383" t="s">
        <v>64</v>
      </c>
      <c r="H800" s="383" t="s">
        <v>70</v>
      </c>
      <c r="I800" s="384">
        <v>1.45</v>
      </c>
      <c r="J800" s="385">
        <v>1</v>
      </c>
      <c r="K800" s="386"/>
      <c r="L800" s="386">
        <v>67386500</v>
      </c>
      <c r="M800" s="411"/>
      <c r="N800" s="387">
        <v>3.39961E-3</v>
      </c>
      <c r="O800" s="411"/>
      <c r="P800" s="388">
        <v>3.39961E-3</v>
      </c>
      <c r="Q800" s="381"/>
      <c r="R800" s="412"/>
      <c r="S800" s="389">
        <v>229088</v>
      </c>
      <c r="T800" s="412"/>
      <c r="U800" s="306"/>
      <c r="V800" s="391">
        <v>229088</v>
      </c>
      <c r="W800" s="64"/>
      <c r="X800" s="3"/>
      <c r="AX800" s="2"/>
      <c r="AY800" s="2"/>
      <c r="DE800" s="2"/>
      <c r="DF800" s="2"/>
      <c r="DG800" s="2"/>
      <c r="DH800" s="2"/>
      <c r="DI800" s="2"/>
    </row>
    <row r="801" spans="1:113" ht="11.65" customHeight="1" x14ac:dyDescent="0.2">
      <c r="A801" s="2"/>
      <c r="B801" s="203"/>
      <c r="C801" s="109" t="s">
        <v>553</v>
      </c>
      <c r="D801" s="203"/>
      <c r="E801" s="347" t="s">
        <v>820</v>
      </c>
      <c r="F801" s="347" t="s">
        <v>176</v>
      </c>
      <c r="G801" s="383" t="s">
        <v>217</v>
      </c>
      <c r="H801" s="383" t="s">
        <v>651</v>
      </c>
      <c r="I801" s="384">
        <v>1.45</v>
      </c>
      <c r="J801" s="385">
        <v>1</v>
      </c>
      <c r="K801" s="386"/>
      <c r="L801" s="386">
        <v>7531700</v>
      </c>
      <c r="M801" s="411"/>
      <c r="N801" s="387">
        <v>3.39961E-3</v>
      </c>
      <c r="O801" s="411"/>
      <c r="P801" s="388">
        <v>3.39961E-3</v>
      </c>
      <c r="Q801" s="381"/>
      <c r="R801" s="412"/>
      <c r="S801" s="389">
        <v>25605</v>
      </c>
      <c r="T801" s="412"/>
      <c r="U801" s="306"/>
      <c r="V801" s="391">
        <v>25605</v>
      </c>
      <c r="W801" s="64"/>
      <c r="X801" s="3"/>
      <c r="AX801" s="2"/>
      <c r="AY801" s="2"/>
      <c r="DE801" s="2"/>
      <c r="DF801" s="2"/>
      <c r="DG801" s="2"/>
      <c r="DH801" s="2"/>
      <c r="DI801" s="2"/>
    </row>
    <row r="802" spans="1:113" ht="11.65" customHeight="1" x14ac:dyDescent="0.2">
      <c r="A802" s="2"/>
      <c r="B802" s="203"/>
      <c r="C802" s="109" t="s">
        <v>554</v>
      </c>
      <c r="D802" s="203"/>
      <c r="E802" s="347" t="s">
        <v>1077</v>
      </c>
      <c r="F802" s="347" t="s">
        <v>176</v>
      </c>
      <c r="G802" s="383" t="s">
        <v>382</v>
      </c>
      <c r="H802" s="383" t="s">
        <v>651</v>
      </c>
      <c r="I802" s="384">
        <v>1.45</v>
      </c>
      <c r="J802" s="385">
        <v>1</v>
      </c>
      <c r="K802" s="386"/>
      <c r="L802" s="386">
        <v>31612598</v>
      </c>
      <c r="M802" s="411"/>
      <c r="N802" s="387">
        <v>3.39961E-3</v>
      </c>
      <c r="O802" s="411"/>
      <c r="P802" s="388">
        <v>3.39961E-3</v>
      </c>
      <c r="Q802" s="381"/>
      <c r="R802" s="412"/>
      <c r="S802" s="389">
        <v>107471</v>
      </c>
      <c r="T802" s="412"/>
      <c r="U802" s="306"/>
      <c r="V802" s="391">
        <v>107471</v>
      </c>
      <c r="W802" s="64"/>
      <c r="X802" s="3"/>
      <c r="AX802" s="2"/>
      <c r="AY802" s="2"/>
      <c r="DE802" s="2"/>
      <c r="DF802" s="2"/>
      <c r="DG802" s="2"/>
      <c r="DH802" s="2"/>
      <c r="DI802" s="2"/>
    </row>
    <row r="803" spans="1:113" ht="11.65" customHeight="1" x14ac:dyDescent="0.2">
      <c r="A803" s="2"/>
      <c r="B803" s="203"/>
      <c r="C803" s="109" t="s">
        <v>555</v>
      </c>
      <c r="D803" s="203"/>
      <c r="E803" s="347" t="s">
        <v>1078</v>
      </c>
      <c r="F803" s="347" t="s">
        <v>176</v>
      </c>
      <c r="G803" s="383" t="s">
        <v>383</v>
      </c>
      <c r="H803" s="383" t="s">
        <v>651</v>
      </c>
      <c r="I803" s="384">
        <v>1.45</v>
      </c>
      <c r="J803" s="385">
        <v>1</v>
      </c>
      <c r="K803" s="386"/>
      <c r="L803" s="386">
        <v>618809891</v>
      </c>
      <c r="M803" s="411"/>
      <c r="N803" s="387">
        <v>3.39961E-3</v>
      </c>
      <c r="O803" s="411"/>
      <c r="P803" s="388">
        <v>3.39961E-3</v>
      </c>
      <c r="Q803" s="381"/>
      <c r="R803" s="412"/>
      <c r="S803" s="389">
        <v>2103712</v>
      </c>
      <c r="T803" s="412"/>
      <c r="U803" s="306"/>
      <c r="V803" s="391">
        <v>2103712</v>
      </c>
      <c r="W803" s="64"/>
      <c r="X803" s="3"/>
      <c r="AX803" s="2"/>
      <c r="AY803" s="2"/>
      <c r="DE803" s="2"/>
      <c r="DF803" s="2"/>
      <c r="DG803" s="2"/>
      <c r="DH803" s="2"/>
      <c r="DI803" s="2"/>
    </row>
    <row r="804" spans="1:113" ht="11.65" customHeight="1" x14ac:dyDescent="0.2">
      <c r="A804" s="2"/>
      <c r="B804" s="203"/>
      <c r="C804" s="109" t="s">
        <v>475</v>
      </c>
      <c r="D804" s="203"/>
      <c r="E804" s="347" t="s">
        <v>1079</v>
      </c>
      <c r="F804" s="347" t="s">
        <v>176</v>
      </c>
      <c r="G804" s="383" t="s">
        <v>383</v>
      </c>
      <c r="H804" s="383" t="s">
        <v>735</v>
      </c>
      <c r="I804" s="384">
        <v>1.45</v>
      </c>
      <c r="J804" s="385">
        <v>1</v>
      </c>
      <c r="K804" s="386"/>
      <c r="L804" s="386">
        <v>300100</v>
      </c>
      <c r="M804" s="411"/>
      <c r="N804" s="387">
        <v>3.39961E-3</v>
      </c>
      <c r="O804" s="411"/>
      <c r="P804" s="388">
        <v>3.39961E-3</v>
      </c>
      <c r="Q804" s="381"/>
      <c r="R804" s="412"/>
      <c r="S804" s="389">
        <v>1020</v>
      </c>
      <c r="T804" s="412"/>
      <c r="U804" s="306"/>
      <c r="V804" s="391">
        <v>1020</v>
      </c>
      <c r="W804" s="64"/>
      <c r="X804" s="3"/>
      <c r="AX804" s="2"/>
      <c r="AY804" s="2"/>
      <c r="DE804" s="2"/>
      <c r="DF804" s="2"/>
      <c r="DG804" s="2"/>
      <c r="DH804" s="2"/>
      <c r="DI804" s="2"/>
    </row>
    <row r="805" spans="1:113" ht="11.65" customHeight="1" x14ac:dyDescent="0.2">
      <c r="A805" s="2"/>
      <c r="B805" s="203"/>
      <c r="C805" s="109" t="s">
        <v>746</v>
      </c>
      <c r="D805" s="203"/>
      <c r="E805" s="347" t="s">
        <v>652</v>
      </c>
      <c r="F805" s="347" t="s">
        <v>176</v>
      </c>
      <c r="G805" s="383" t="s">
        <v>293</v>
      </c>
      <c r="H805" s="383" t="s">
        <v>651</v>
      </c>
      <c r="I805" s="384">
        <v>2.0234999999999999</v>
      </c>
      <c r="J805" s="385">
        <v>1</v>
      </c>
      <c r="K805" s="386"/>
      <c r="L805" s="386">
        <v>148312663</v>
      </c>
      <c r="M805" s="411"/>
      <c r="N805" s="387">
        <v>4.7442099999999996E-3</v>
      </c>
      <c r="O805" s="411"/>
      <c r="P805" s="388">
        <v>4.7442099999999996E-3</v>
      </c>
      <c r="Q805" s="381"/>
      <c r="R805" s="412"/>
      <c r="S805" s="389">
        <v>703626</v>
      </c>
      <c r="T805" s="412"/>
      <c r="U805" s="306"/>
      <c r="V805" s="391">
        <v>703626</v>
      </c>
      <c r="W805" s="64"/>
      <c r="X805" s="3"/>
      <c r="AX805" s="2"/>
      <c r="AY805" s="2"/>
      <c r="DE805" s="2"/>
      <c r="DF805" s="2"/>
      <c r="DG805" s="2"/>
      <c r="DH805" s="2"/>
      <c r="DI805" s="2"/>
    </row>
    <row r="806" spans="1:113" ht="11.65" customHeight="1" x14ac:dyDescent="0.2">
      <c r="A806" s="2"/>
      <c r="B806" s="203"/>
      <c r="C806" s="109" t="s">
        <v>138</v>
      </c>
      <c r="D806" s="203"/>
      <c r="E806" s="347" t="s">
        <v>986</v>
      </c>
      <c r="F806" s="347" t="s">
        <v>176</v>
      </c>
      <c r="G806" s="383" t="s">
        <v>293</v>
      </c>
      <c r="H806" s="383" t="s">
        <v>979</v>
      </c>
      <c r="I806" s="384">
        <v>2.0234999999999999</v>
      </c>
      <c r="J806" s="385">
        <v>1</v>
      </c>
      <c r="K806" s="386"/>
      <c r="L806" s="386">
        <v>5432000</v>
      </c>
      <c r="M806" s="411"/>
      <c r="N806" s="387">
        <v>4.7442099999999996E-3</v>
      </c>
      <c r="O806" s="411"/>
      <c r="P806" s="388">
        <v>4.7442099999999996E-3</v>
      </c>
      <c r="Q806" s="381"/>
      <c r="R806" s="412"/>
      <c r="S806" s="389">
        <v>25771</v>
      </c>
      <c r="T806" s="412"/>
      <c r="U806" s="306"/>
      <c r="V806" s="391">
        <v>25771</v>
      </c>
      <c r="W806" s="64"/>
      <c r="X806" s="3"/>
      <c r="AX806" s="2"/>
      <c r="AY806" s="2"/>
      <c r="DE806" s="2"/>
      <c r="DF806" s="2"/>
      <c r="DG806" s="2"/>
      <c r="DH806" s="2"/>
      <c r="DI806" s="2"/>
    </row>
    <row r="807" spans="1:113" ht="11.65" customHeight="1" x14ac:dyDescent="0.2">
      <c r="A807" s="2"/>
      <c r="B807" s="203"/>
      <c r="C807" s="109" t="s">
        <v>2376</v>
      </c>
      <c r="D807" s="203"/>
      <c r="E807" s="347" t="s">
        <v>653</v>
      </c>
      <c r="F807" s="347" t="s">
        <v>176</v>
      </c>
      <c r="G807" s="383" t="s">
        <v>293</v>
      </c>
      <c r="H807" s="383" t="s">
        <v>735</v>
      </c>
      <c r="I807" s="384">
        <v>2.0234999999999999</v>
      </c>
      <c r="J807" s="385">
        <v>1</v>
      </c>
      <c r="K807" s="386"/>
      <c r="L807" s="386">
        <v>3109195</v>
      </c>
      <c r="M807" s="411"/>
      <c r="N807" s="387">
        <v>4.7442099999999996E-3</v>
      </c>
      <c r="O807" s="411"/>
      <c r="P807" s="388">
        <v>4.7442099999999996E-3</v>
      </c>
      <c r="Q807" s="381"/>
      <c r="R807" s="412"/>
      <c r="S807" s="389">
        <v>14751</v>
      </c>
      <c r="T807" s="412"/>
      <c r="U807" s="306"/>
      <c r="V807" s="391">
        <v>14751</v>
      </c>
      <c r="W807" s="64"/>
      <c r="X807" s="3"/>
      <c r="AX807" s="2"/>
      <c r="AY807" s="2"/>
      <c r="DE807" s="2"/>
      <c r="DF807" s="2"/>
      <c r="DG807" s="2"/>
      <c r="DH807" s="2"/>
      <c r="DI807" s="2"/>
    </row>
    <row r="808" spans="1:113" ht="11.65" customHeight="1" x14ac:dyDescent="0.2">
      <c r="A808" s="2"/>
      <c r="B808" s="203"/>
      <c r="C808" s="109" t="s">
        <v>2378</v>
      </c>
      <c r="D808" s="203"/>
      <c r="E808" s="347" t="s">
        <v>654</v>
      </c>
      <c r="F808" s="347" t="s">
        <v>176</v>
      </c>
      <c r="G808" s="383" t="s">
        <v>293</v>
      </c>
      <c r="H808" s="383" t="s">
        <v>70</v>
      </c>
      <c r="I808" s="384">
        <v>2.0234999999999999</v>
      </c>
      <c r="J808" s="385">
        <v>1</v>
      </c>
      <c r="K808" s="386"/>
      <c r="L808" s="386">
        <v>84305900</v>
      </c>
      <c r="M808" s="411"/>
      <c r="N808" s="387">
        <v>4.7442099999999996E-3</v>
      </c>
      <c r="O808" s="411"/>
      <c r="P808" s="388">
        <v>4.7442099999999996E-3</v>
      </c>
      <c r="Q808" s="381"/>
      <c r="R808" s="412"/>
      <c r="S808" s="389">
        <v>399965</v>
      </c>
      <c r="T808" s="412"/>
      <c r="U808" s="306"/>
      <c r="V808" s="391">
        <v>399965</v>
      </c>
      <c r="W808" s="64"/>
      <c r="X808" s="3"/>
      <c r="AX808" s="2"/>
      <c r="AY808" s="2"/>
      <c r="DE808" s="2"/>
      <c r="DF808" s="2"/>
      <c r="DG808" s="2"/>
      <c r="DH808" s="2"/>
      <c r="DI808" s="2"/>
    </row>
    <row r="809" spans="1:113" ht="11.65" customHeight="1" x14ac:dyDescent="0.2">
      <c r="A809" s="2"/>
      <c r="B809" s="203"/>
      <c r="C809" s="109" t="s">
        <v>2379</v>
      </c>
      <c r="D809" s="203"/>
      <c r="E809" s="347" t="s">
        <v>265</v>
      </c>
      <c r="F809" s="347" t="s">
        <v>176</v>
      </c>
      <c r="G809" s="383" t="s">
        <v>293</v>
      </c>
      <c r="H809" s="383" t="s">
        <v>341</v>
      </c>
      <c r="I809" s="384">
        <v>2.0234999999999999</v>
      </c>
      <c r="J809" s="385">
        <v>1</v>
      </c>
      <c r="K809" s="386"/>
      <c r="L809" s="386">
        <v>90000</v>
      </c>
      <c r="M809" s="411"/>
      <c r="N809" s="387">
        <v>4.7442099999999996E-3</v>
      </c>
      <c r="O809" s="411"/>
      <c r="P809" s="388">
        <v>4.7442099999999996E-3</v>
      </c>
      <c r="Q809" s="381"/>
      <c r="R809" s="412"/>
      <c r="S809" s="389">
        <v>427</v>
      </c>
      <c r="T809" s="412"/>
      <c r="U809" s="306"/>
      <c r="V809" s="391">
        <v>427</v>
      </c>
      <c r="W809" s="64"/>
      <c r="X809" s="3"/>
      <c r="AX809" s="2"/>
      <c r="AY809" s="2"/>
      <c r="DE809" s="2"/>
      <c r="DF809" s="2"/>
      <c r="DG809" s="2"/>
      <c r="DH809" s="2"/>
      <c r="DI809" s="2"/>
    </row>
    <row r="810" spans="1:113" ht="11.65" customHeight="1" x14ac:dyDescent="0.2">
      <c r="A810" s="2"/>
      <c r="B810" s="203"/>
      <c r="C810" s="109" t="s">
        <v>747</v>
      </c>
      <c r="D810" s="203"/>
      <c r="E810" s="347" t="s">
        <v>884</v>
      </c>
      <c r="F810" s="347" t="s">
        <v>176</v>
      </c>
      <c r="G810" s="383" t="s">
        <v>676</v>
      </c>
      <c r="H810" s="383" t="s">
        <v>651</v>
      </c>
      <c r="I810" s="384">
        <v>2.0234999999999999</v>
      </c>
      <c r="J810" s="385">
        <v>1</v>
      </c>
      <c r="K810" s="386"/>
      <c r="L810" s="386">
        <v>127804942</v>
      </c>
      <c r="M810" s="411"/>
      <c r="N810" s="387">
        <v>4.7442099999999996E-3</v>
      </c>
      <c r="O810" s="411"/>
      <c r="P810" s="388">
        <v>4.7442099999999996E-3</v>
      </c>
      <c r="Q810" s="381"/>
      <c r="R810" s="412"/>
      <c r="S810" s="389">
        <v>606333</v>
      </c>
      <c r="T810" s="412"/>
      <c r="U810" s="306"/>
      <c r="V810" s="391">
        <v>606333</v>
      </c>
      <c r="W810" s="64"/>
      <c r="X810" s="3"/>
      <c r="AX810" s="2"/>
      <c r="AY810" s="2"/>
      <c r="DE810" s="2"/>
      <c r="DF810" s="2"/>
      <c r="DG810" s="2"/>
      <c r="DH810" s="2"/>
      <c r="DI810" s="2"/>
    </row>
    <row r="811" spans="1:113" ht="11.65" customHeight="1" x14ac:dyDescent="0.2">
      <c r="A811" s="2"/>
      <c r="B811" s="203"/>
      <c r="C811" s="109" t="s">
        <v>748</v>
      </c>
      <c r="D811" s="203"/>
      <c r="E811" s="347" t="s">
        <v>885</v>
      </c>
      <c r="F811" s="347" t="s">
        <v>176</v>
      </c>
      <c r="G811" s="383" t="s">
        <v>676</v>
      </c>
      <c r="H811" s="383" t="s">
        <v>735</v>
      </c>
      <c r="I811" s="384">
        <v>2.0234999999999999</v>
      </c>
      <c r="J811" s="385">
        <v>1</v>
      </c>
      <c r="K811" s="386"/>
      <c r="L811" s="386">
        <v>1847000</v>
      </c>
      <c r="M811" s="411"/>
      <c r="N811" s="387">
        <v>4.7442099999999996E-3</v>
      </c>
      <c r="O811" s="411"/>
      <c r="P811" s="388">
        <v>4.7442099999999996E-3</v>
      </c>
      <c r="Q811" s="381"/>
      <c r="R811" s="412"/>
      <c r="S811" s="389">
        <v>8763</v>
      </c>
      <c r="T811" s="412"/>
      <c r="U811" s="306"/>
      <c r="V811" s="391">
        <v>8763</v>
      </c>
      <c r="W811" s="64"/>
      <c r="X811" s="3"/>
      <c r="AX811" s="2"/>
      <c r="AY811" s="2"/>
      <c r="DE811" s="2"/>
      <c r="DF811" s="2"/>
      <c r="DG811" s="2"/>
      <c r="DH811" s="2"/>
      <c r="DI811" s="2"/>
    </row>
    <row r="812" spans="1:113" ht="11.65" customHeight="1" x14ac:dyDescent="0.2">
      <c r="A812" s="2"/>
      <c r="B812" s="203"/>
      <c r="C812" s="109" t="s">
        <v>750</v>
      </c>
      <c r="D812" s="203"/>
      <c r="E812" s="347" t="s">
        <v>160</v>
      </c>
      <c r="F812" s="347" t="s">
        <v>176</v>
      </c>
      <c r="G812" s="383" t="s">
        <v>879</v>
      </c>
      <c r="H812" s="383" t="s">
        <v>651</v>
      </c>
      <c r="I812" s="384">
        <v>1.2294</v>
      </c>
      <c r="J812" s="385">
        <v>1</v>
      </c>
      <c r="K812" s="386"/>
      <c r="L812" s="386">
        <v>43098000</v>
      </c>
      <c r="M812" s="411"/>
      <c r="N812" s="387">
        <v>2.8823999999999998E-3</v>
      </c>
      <c r="O812" s="411"/>
      <c r="P812" s="388">
        <v>2.8823999999999998E-3</v>
      </c>
      <c r="Q812" s="381"/>
      <c r="R812" s="412"/>
      <c r="S812" s="389">
        <v>124226</v>
      </c>
      <c r="T812" s="412"/>
      <c r="U812" s="306"/>
      <c r="V812" s="391">
        <v>124226</v>
      </c>
      <c r="W812" s="64"/>
      <c r="X812" s="3"/>
      <c r="AX812" s="2"/>
      <c r="AY812" s="2"/>
      <c r="DE812" s="2"/>
      <c r="DF812" s="2"/>
      <c r="DG812" s="2"/>
      <c r="DH812" s="2"/>
      <c r="DI812" s="2"/>
    </row>
    <row r="813" spans="1:113" ht="11.65" customHeight="1" x14ac:dyDescent="0.2">
      <c r="A813" s="2"/>
      <c r="B813" s="203"/>
      <c r="C813" s="109" t="s">
        <v>629</v>
      </c>
      <c r="D813" s="203"/>
      <c r="E813" s="347"/>
      <c r="F813" s="347"/>
      <c r="G813" s="383" t="s">
        <v>629</v>
      </c>
      <c r="H813" s="383" t="s">
        <v>629</v>
      </c>
      <c r="I813" s="384"/>
      <c r="J813" s="385"/>
      <c r="K813" s="386"/>
      <c r="L813" s="386"/>
      <c r="M813" s="411"/>
      <c r="N813" s="387"/>
      <c r="O813" s="411"/>
      <c r="P813" s="388" t="s">
        <v>629</v>
      </c>
      <c r="Q813" s="381"/>
      <c r="R813" s="412"/>
      <c r="S813" s="389">
        <v>0</v>
      </c>
      <c r="T813" s="412"/>
      <c r="U813" s="306"/>
      <c r="V813" s="391">
        <v>0</v>
      </c>
      <c r="W813" s="64"/>
      <c r="X813" s="3"/>
      <c r="AX813" s="2"/>
      <c r="AY813" s="2"/>
      <c r="DE813" s="2"/>
      <c r="DF813" s="2"/>
      <c r="DG813" s="2"/>
      <c r="DH813" s="2"/>
      <c r="DI813" s="2"/>
    </row>
    <row r="814" spans="1:113" ht="11.65" customHeight="1" x14ac:dyDescent="0.2">
      <c r="A814" s="2"/>
      <c r="B814" s="203"/>
      <c r="C814" s="378">
        <v>9601</v>
      </c>
      <c r="D814" s="203"/>
      <c r="E814" s="109"/>
      <c r="F814" s="306"/>
      <c r="G814" s="306"/>
      <c r="H814" s="444" t="s">
        <v>637</v>
      </c>
      <c r="I814" s="382"/>
      <c r="J814" s="334"/>
      <c r="K814" s="390">
        <v>0</v>
      </c>
      <c r="L814" s="390">
        <v>27594307019</v>
      </c>
      <c r="M814" s="381"/>
      <c r="N814" s="381"/>
      <c r="O814" s="381"/>
      <c r="P814" s="381"/>
      <c r="Q814" s="381"/>
      <c r="R814" s="413"/>
      <c r="S814" s="390">
        <v>69063939</v>
      </c>
      <c r="T814" s="413"/>
      <c r="U814" s="306"/>
      <c r="V814" s="390">
        <v>69063939</v>
      </c>
      <c r="W814" s="64"/>
      <c r="X814" s="3"/>
      <c r="AX814" s="2"/>
      <c r="AY814" s="2"/>
      <c r="DE814" s="2"/>
      <c r="DF814" s="2"/>
      <c r="DG814" s="2"/>
      <c r="DH814" s="2"/>
      <c r="DI814" s="2"/>
    </row>
    <row r="815" spans="1:113" ht="11.25" x14ac:dyDescent="0.2">
      <c r="A815" s="2"/>
      <c r="B815" s="203"/>
      <c r="C815" s="203"/>
      <c r="D815" s="203"/>
      <c r="E815" s="109"/>
      <c r="F815" s="306"/>
      <c r="G815" s="306"/>
      <c r="H815" s="306"/>
      <c r="I815" s="382"/>
      <c r="J815" s="334"/>
      <c r="K815" s="334"/>
      <c r="L815" s="334"/>
      <c r="M815" s="381"/>
      <c r="N815" s="381"/>
      <c r="O815" s="381"/>
      <c r="P815" s="381"/>
      <c r="Q815" s="381"/>
      <c r="R815" s="306"/>
      <c r="S815" s="306"/>
      <c r="T815" s="306"/>
      <c r="U815" s="306"/>
      <c r="V815" s="306"/>
      <c r="W815" s="64"/>
      <c r="AX815" s="2"/>
      <c r="AY815" s="2"/>
      <c r="DE815" s="2"/>
      <c r="DF815" s="2"/>
      <c r="DG815" s="2"/>
      <c r="DH815" s="2"/>
      <c r="DI815" s="2"/>
    </row>
    <row r="816" spans="1:113" ht="9" x14ac:dyDescent="0.2">
      <c r="A816" s="2"/>
      <c r="B816" s="85"/>
      <c r="C816" s="85"/>
      <c r="D816" s="85"/>
      <c r="E816" s="64"/>
      <c r="F816" s="65"/>
      <c r="G816" s="65"/>
      <c r="H816" s="65"/>
      <c r="I816" s="90"/>
      <c r="J816" s="74"/>
      <c r="K816" s="74"/>
      <c r="L816" s="74"/>
      <c r="M816" s="89"/>
      <c r="N816" s="89"/>
      <c r="O816" s="89"/>
      <c r="P816" s="89"/>
      <c r="Q816" s="89"/>
      <c r="R816" s="65"/>
      <c r="S816" s="65"/>
      <c r="T816" s="65"/>
      <c r="U816" s="65"/>
      <c r="V816" s="65"/>
      <c r="W816" s="64"/>
      <c r="AX816" s="2"/>
      <c r="AY816" s="2"/>
      <c r="DE816" s="2"/>
      <c r="DF816" s="2"/>
      <c r="DG816" s="2"/>
      <c r="DH816" s="2"/>
      <c r="DI816" s="2"/>
    </row>
    <row r="817" spans="1:113" ht="9" x14ac:dyDescent="0.2">
      <c r="A817" s="2"/>
      <c r="B817" s="85"/>
      <c r="C817" s="85"/>
      <c r="D817" s="85"/>
      <c r="E817" s="65"/>
      <c r="F817" s="65"/>
      <c r="G817" s="65"/>
      <c r="H817" s="65"/>
      <c r="I817" s="65"/>
      <c r="J817" s="74"/>
      <c r="K817" s="74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4"/>
      <c r="AX817" s="2"/>
      <c r="AY817" s="2"/>
      <c r="DE817" s="2"/>
      <c r="DF817" s="2"/>
      <c r="DG817" s="2"/>
      <c r="DH817" s="2"/>
      <c r="DI817" s="2"/>
    </row>
    <row r="818" spans="1:113" ht="11.25" customHeight="1" x14ac:dyDescent="0.2">
      <c r="A818" s="2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AX818" s="2"/>
      <c r="AY818" s="2"/>
      <c r="DE818" s="2"/>
      <c r="DF818" s="2"/>
      <c r="DG818" s="2"/>
      <c r="DH818" s="2"/>
      <c r="DI818" s="2"/>
    </row>
    <row r="819" spans="1:113" ht="32.450000000000003" hidden="1" customHeight="1" x14ac:dyDescent="0.2">
      <c r="A819" s="2"/>
      <c r="AX819" s="2"/>
      <c r="AY819" s="2"/>
      <c r="DE819" s="2"/>
      <c r="DF819" s="2"/>
      <c r="DG819" s="2"/>
      <c r="DH819" s="2"/>
      <c r="DI819" s="2"/>
    </row>
    <row r="820" spans="1:113" hidden="1" x14ac:dyDescent="0.2">
      <c r="A820" s="2"/>
      <c r="AX820" s="2"/>
      <c r="AY820" s="2"/>
      <c r="DE820" s="2"/>
      <c r="DF820" s="2"/>
      <c r="DG820" s="2"/>
      <c r="DH820" s="2"/>
      <c r="DI820" s="2"/>
    </row>
    <row r="821" spans="1:113" hidden="1" x14ac:dyDescent="0.2">
      <c r="A821" s="2"/>
      <c r="AX821" s="2"/>
      <c r="AY821" s="2"/>
      <c r="DE821" s="2"/>
      <c r="DF821" s="2"/>
      <c r="DG821" s="2"/>
      <c r="DH821" s="2"/>
      <c r="DI821" s="2"/>
    </row>
    <row r="822" spans="1:113" hidden="1" x14ac:dyDescent="0.2">
      <c r="A822" s="2"/>
      <c r="AX822" s="2"/>
      <c r="AY822" s="2"/>
      <c r="DE822" s="2"/>
      <c r="DF822" s="2"/>
      <c r="DG822" s="2"/>
      <c r="DH822" s="2"/>
      <c r="DI822" s="2"/>
    </row>
    <row r="823" spans="1:113" ht="11.65" hidden="1" customHeight="1" x14ac:dyDescent="0.2">
      <c r="A823" s="2"/>
      <c r="AX823" s="2"/>
      <c r="AY823" s="2"/>
      <c r="DE823" s="2"/>
      <c r="DF823" s="2"/>
      <c r="DG823" s="2"/>
      <c r="DH823" s="2"/>
      <c r="DI823" s="2"/>
    </row>
    <row r="824" spans="1:113" ht="11.65" hidden="1" customHeight="1" x14ac:dyDescent="0.2">
      <c r="A824" s="2"/>
      <c r="AX824" s="2"/>
      <c r="AY824" s="2"/>
      <c r="DE824" s="2"/>
      <c r="DF824" s="2"/>
      <c r="DG824" s="2"/>
      <c r="DH824" s="2"/>
      <c r="DI824" s="2"/>
    </row>
    <row r="825" spans="1:113" ht="11.65" hidden="1" customHeight="1" x14ac:dyDescent="0.2">
      <c r="A825" s="2"/>
      <c r="AX825" s="2"/>
      <c r="AY825" s="2"/>
      <c r="DE825" s="2"/>
      <c r="DF825" s="2"/>
      <c r="DG825" s="2"/>
      <c r="DH825" s="2"/>
      <c r="DI825" s="2"/>
    </row>
    <row r="826" spans="1:113" ht="11.65" hidden="1" customHeight="1" x14ac:dyDescent="0.2">
      <c r="A826" s="2"/>
      <c r="AX826" s="2"/>
      <c r="AY826" s="2"/>
      <c r="DE826" s="2"/>
      <c r="DF826" s="2"/>
      <c r="DG826" s="2"/>
      <c r="DH826" s="2"/>
      <c r="DI826" s="2"/>
    </row>
    <row r="827" spans="1:113" ht="11.65" hidden="1" customHeight="1" x14ac:dyDescent="0.2">
      <c r="A827" s="2"/>
      <c r="AX827" s="2"/>
      <c r="AY827" s="2"/>
      <c r="DE827" s="2"/>
      <c r="DF827" s="2"/>
      <c r="DG827" s="2"/>
      <c r="DH827" s="2"/>
      <c r="DI827" s="2"/>
    </row>
    <row r="828" spans="1:113" ht="11.65" hidden="1" customHeight="1" x14ac:dyDescent="0.2">
      <c r="A828" s="2"/>
      <c r="AX828" s="2"/>
      <c r="AY828" s="2"/>
      <c r="DE828" s="2"/>
      <c r="DF828" s="2"/>
      <c r="DG828" s="2"/>
      <c r="DH828" s="2"/>
      <c r="DI828" s="2"/>
    </row>
    <row r="829" spans="1:113" ht="11.65" hidden="1" customHeight="1" x14ac:dyDescent="0.2">
      <c r="A829" s="2"/>
      <c r="AX829" s="2"/>
      <c r="AY829" s="2"/>
      <c r="DE829" s="2"/>
      <c r="DF829" s="2"/>
      <c r="DG829" s="2"/>
      <c r="DH829" s="2"/>
      <c r="DI829" s="2"/>
    </row>
    <row r="830" spans="1:113" ht="11.65" hidden="1" customHeight="1" x14ac:dyDescent="0.2">
      <c r="A830" s="2"/>
      <c r="AX830" s="2"/>
      <c r="AY830" s="2"/>
      <c r="DE830" s="2"/>
      <c r="DF830" s="2"/>
      <c r="DG830" s="2"/>
      <c r="DH830" s="2"/>
      <c r="DI830" s="2"/>
    </row>
    <row r="831" spans="1:113" ht="11.65" hidden="1" customHeight="1" x14ac:dyDescent="0.2">
      <c r="A831" s="2"/>
      <c r="AX831" s="2"/>
      <c r="AY831" s="2"/>
      <c r="DE831" s="2"/>
      <c r="DF831" s="2"/>
      <c r="DG831" s="2"/>
      <c r="DH831" s="2"/>
      <c r="DI831" s="2"/>
    </row>
    <row r="832" spans="1:113" ht="11.65" hidden="1" customHeight="1" x14ac:dyDescent="0.2">
      <c r="A832" s="2"/>
      <c r="AX832" s="2"/>
      <c r="AY832" s="2"/>
      <c r="DE832" s="2"/>
      <c r="DF832" s="2"/>
      <c r="DG832" s="2"/>
      <c r="DH832" s="2"/>
      <c r="DI832" s="2"/>
    </row>
    <row r="833" spans="1:113" ht="11.65" hidden="1" customHeight="1" x14ac:dyDescent="0.2">
      <c r="A833" s="2"/>
      <c r="AX833" s="2"/>
      <c r="AY833" s="2"/>
      <c r="DE833" s="2"/>
      <c r="DF833" s="2"/>
      <c r="DG833" s="2"/>
      <c r="DH833" s="2"/>
      <c r="DI833" s="2"/>
    </row>
    <row r="834" spans="1:113" ht="11.65" hidden="1" customHeight="1" x14ac:dyDescent="0.2">
      <c r="A834" s="2"/>
      <c r="AX834" s="2"/>
      <c r="AY834" s="2"/>
      <c r="DE834" s="2"/>
      <c r="DF834" s="2"/>
      <c r="DG834" s="2"/>
      <c r="DH834" s="2"/>
      <c r="DI834" s="2"/>
    </row>
    <row r="835" spans="1:113" ht="11.65" hidden="1" customHeight="1" x14ac:dyDescent="0.2">
      <c r="A835" s="2"/>
      <c r="AX835" s="2"/>
      <c r="AY835" s="2"/>
      <c r="DE835" s="2"/>
      <c r="DF835" s="2"/>
      <c r="DG835" s="2"/>
      <c r="DH835" s="2"/>
      <c r="DI835" s="2"/>
    </row>
    <row r="836" spans="1:113" ht="11.65" hidden="1" customHeight="1" x14ac:dyDescent="0.2">
      <c r="A836" s="2"/>
      <c r="AX836" s="2"/>
      <c r="AY836" s="2"/>
      <c r="DE836" s="2"/>
      <c r="DF836" s="2"/>
      <c r="DG836" s="2"/>
      <c r="DH836" s="2"/>
      <c r="DI836" s="2"/>
    </row>
    <row r="837" spans="1:113" ht="11.65" hidden="1" customHeight="1" x14ac:dyDescent="0.2">
      <c r="A837" s="2"/>
      <c r="AX837" s="2"/>
      <c r="AY837" s="2"/>
      <c r="DE837" s="2"/>
      <c r="DF837" s="2"/>
      <c r="DG837" s="2"/>
      <c r="DH837" s="2"/>
      <c r="DI837" s="2"/>
    </row>
    <row r="838" spans="1:113" ht="11.65" hidden="1" customHeight="1" x14ac:dyDescent="0.2">
      <c r="A838" s="2"/>
      <c r="AX838" s="2"/>
      <c r="AY838" s="2"/>
      <c r="DE838" s="2"/>
      <c r="DF838" s="2"/>
      <c r="DG838" s="2"/>
      <c r="DH838" s="2"/>
      <c r="DI838" s="2"/>
    </row>
    <row r="839" spans="1:113" ht="11.65" hidden="1" customHeight="1" x14ac:dyDescent="0.2">
      <c r="A839" s="2"/>
      <c r="AX839" s="2"/>
      <c r="AY839" s="2"/>
      <c r="DE839" s="2"/>
      <c r="DF839" s="2"/>
      <c r="DG839" s="2"/>
      <c r="DH839" s="2"/>
      <c r="DI839" s="2"/>
    </row>
    <row r="840" spans="1:113" ht="11.65" hidden="1" customHeight="1" x14ac:dyDescent="0.2">
      <c r="A840" s="2"/>
      <c r="AX840" s="2"/>
      <c r="AY840" s="2"/>
      <c r="DE840" s="2"/>
      <c r="DF840" s="2"/>
      <c r="DG840" s="2"/>
      <c r="DH840" s="2"/>
      <c r="DI840" s="2"/>
    </row>
    <row r="841" spans="1:113" ht="11.65" hidden="1" customHeight="1" x14ac:dyDescent="0.2">
      <c r="A841" s="2"/>
      <c r="AX841" s="2"/>
      <c r="AY841" s="2"/>
      <c r="DE841" s="2"/>
      <c r="DF841" s="2"/>
      <c r="DG841" s="2"/>
      <c r="DH841" s="2"/>
      <c r="DI841" s="2"/>
    </row>
    <row r="842" spans="1:113" ht="11.65" hidden="1" customHeight="1" x14ac:dyDescent="0.2">
      <c r="A842" s="2"/>
      <c r="AX842" s="2"/>
      <c r="AY842" s="2"/>
      <c r="DE842" s="2"/>
      <c r="DF842" s="2"/>
      <c r="DG842" s="2"/>
      <c r="DH842" s="2"/>
      <c r="DI842" s="2"/>
    </row>
    <row r="843" spans="1:113" ht="11.65" hidden="1" customHeight="1" x14ac:dyDescent="0.2">
      <c r="A843" s="2"/>
      <c r="AX843" s="2"/>
      <c r="AY843" s="2"/>
      <c r="DE843" s="2"/>
      <c r="DF843" s="2"/>
      <c r="DG843" s="2"/>
      <c r="DH843" s="2"/>
      <c r="DI843" s="2"/>
    </row>
    <row r="844" spans="1:113" hidden="1" x14ac:dyDescent="0.2">
      <c r="A844" s="2"/>
      <c r="AX844" s="2"/>
      <c r="AY844" s="2"/>
      <c r="DE844" s="2"/>
      <c r="DF844" s="2"/>
      <c r="DG844" s="2"/>
      <c r="DH844" s="2"/>
      <c r="DI844" s="2"/>
    </row>
    <row r="845" spans="1:113" hidden="1" x14ac:dyDescent="0.2">
      <c r="A845" s="2"/>
      <c r="AX845" s="2"/>
      <c r="AY845" s="2"/>
      <c r="DE845" s="2"/>
      <c r="DF845" s="2"/>
      <c r="DG845" s="2"/>
      <c r="DH845" s="2"/>
      <c r="DI845" s="2"/>
    </row>
    <row r="846" spans="1:113" hidden="1" x14ac:dyDescent="0.2">
      <c r="A846" s="2"/>
      <c r="AX846" s="2"/>
      <c r="AY846" s="2"/>
      <c r="DE846" s="2"/>
      <c r="DF846" s="2"/>
      <c r="DG846" s="2"/>
      <c r="DH846" s="2"/>
      <c r="DI846" s="2"/>
    </row>
    <row r="847" spans="1:113" ht="11.25" hidden="1" customHeight="1" x14ac:dyDescent="0.2">
      <c r="A847" s="2"/>
      <c r="AX847" s="2"/>
      <c r="AY847" s="2"/>
      <c r="DE847" s="2"/>
      <c r="DF847" s="2"/>
      <c r="DG847" s="2"/>
      <c r="DH847" s="2"/>
      <c r="DI847" s="2"/>
    </row>
    <row r="848" spans="1:113" ht="15.75" hidden="1" customHeight="1" x14ac:dyDescent="0.2">
      <c r="A848" s="2"/>
      <c r="AX848" s="2"/>
      <c r="AY848" s="2"/>
      <c r="DE848" s="2"/>
      <c r="DF848" s="2"/>
      <c r="DG848" s="2"/>
      <c r="DH848" s="2"/>
      <c r="DI848" s="2"/>
    </row>
    <row r="849" spans="1:113" hidden="1" x14ac:dyDescent="0.2">
      <c r="A849" s="2"/>
      <c r="AX849" s="2"/>
      <c r="AY849" s="2"/>
      <c r="DE849" s="2"/>
      <c r="DF849" s="2"/>
      <c r="DG849" s="2"/>
      <c r="DH849" s="2"/>
      <c r="DI849" s="2"/>
    </row>
    <row r="850" spans="1:113" hidden="1" x14ac:dyDescent="0.2">
      <c r="A850" s="2"/>
      <c r="AX850" s="2"/>
      <c r="AY850" s="2"/>
      <c r="DE850" s="2"/>
      <c r="DF850" s="2"/>
      <c r="DG850" s="2"/>
      <c r="DH850" s="2"/>
      <c r="DI850" s="2"/>
    </row>
    <row r="851" spans="1:113" ht="12" hidden="1" customHeight="1" x14ac:dyDescent="0.2">
      <c r="A851" s="2"/>
      <c r="AX851" s="2"/>
      <c r="AY851" s="2"/>
      <c r="DE851" s="2"/>
      <c r="DF851" s="2"/>
      <c r="DG851" s="2"/>
      <c r="DH851" s="2"/>
      <c r="DI851" s="2"/>
    </row>
    <row r="852" spans="1:113" ht="11.65" hidden="1" customHeight="1" x14ac:dyDescent="0.2">
      <c r="A852" s="2"/>
      <c r="AX852" s="2"/>
      <c r="AY852" s="2"/>
      <c r="DE852" s="2"/>
      <c r="DF852" s="2"/>
      <c r="DG852" s="2"/>
      <c r="DH852" s="2"/>
      <c r="DI852" s="2"/>
    </row>
    <row r="853" spans="1:113" ht="11.65" hidden="1" customHeight="1" x14ac:dyDescent="0.2">
      <c r="A853" s="2"/>
      <c r="AX853" s="2"/>
      <c r="AY853" s="2"/>
      <c r="DE853" s="2"/>
      <c r="DF853" s="2"/>
      <c r="DG853" s="2"/>
      <c r="DH853" s="2"/>
      <c r="DI853" s="2"/>
    </row>
    <row r="854" spans="1:113" ht="11.65" hidden="1" customHeight="1" x14ac:dyDescent="0.2">
      <c r="A854" s="2"/>
      <c r="AX854" s="2"/>
      <c r="AY854" s="2"/>
      <c r="DE854" s="2"/>
      <c r="DF854" s="2"/>
      <c r="DG854" s="2"/>
      <c r="DH854" s="2"/>
      <c r="DI854" s="2"/>
    </row>
    <row r="855" spans="1:113" ht="11.65" hidden="1" customHeight="1" x14ac:dyDescent="0.2">
      <c r="A855" s="2"/>
      <c r="AX855" s="2"/>
      <c r="AY855" s="2"/>
      <c r="DE855" s="2"/>
      <c r="DF855" s="2"/>
      <c r="DG855" s="2"/>
      <c r="DH855" s="2"/>
      <c r="DI855" s="2"/>
    </row>
    <row r="856" spans="1:113" ht="11.65" hidden="1" customHeight="1" x14ac:dyDescent="0.2">
      <c r="A856" s="2"/>
      <c r="AX856" s="2"/>
      <c r="AY856" s="2"/>
      <c r="DE856" s="2"/>
      <c r="DF856" s="2"/>
      <c r="DG856" s="2"/>
      <c r="DH856" s="2"/>
      <c r="DI856" s="2"/>
    </row>
    <row r="857" spans="1:113" ht="11.65" hidden="1" customHeight="1" x14ac:dyDescent="0.2">
      <c r="A857" s="2"/>
      <c r="AX857" s="2"/>
      <c r="AY857" s="2"/>
      <c r="DE857" s="2"/>
      <c r="DF857" s="2"/>
      <c r="DG857" s="2"/>
      <c r="DH857" s="2"/>
      <c r="DI857" s="2"/>
    </row>
    <row r="858" spans="1:113" ht="11.65" hidden="1" customHeight="1" x14ac:dyDescent="0.2">
      <c r="A858" s="2"/>
      <c r="AX858" s="2"/>
      <c r="AY858" s="2"/>
      <c r="DE858" s="2"/>
      <c r="DF858" s="2"/>
      <c r="DG858" s="2"/>
      <c r="DH858" s="2"/>
      <c r="DI858" s="2"/>
    </row>
    <row r="859" spans="1:113" ht="11.65" hidden="1" customHeight="1" x14ac:dyDescent="0.2">
      <c r="A859" s="2"/>
      <c r="AX859" s="2"/>
      <c r="AY859" s="2"/>
      <c r="DE859" s="2"/>
      <c r="DF859" s="2"/>
      <c r="DG859" s="2"/>
      <c r="DH859" s="2"/>
      <c r="DI859" s="2"/>
    </row>
    <row r="860" spans="1:113" ht="11.65" hidden="1" customHeight="1" x14ac:dyDescent="0.2">
      <c r="A860" s="2"/>
      <c r="AX860" s="2"/>
      <c r="AY860" s="2"/>
      <c r="DE860" s="2"/>
      <c r="DF860" s="2"/>
      <c r="DG860" s="2"/>
      <c r="DH860" s="2"/>
      <c r="DI860" s="2"/>
    </row>
    <row r="861" spans="1:113" ht="11.65" hidden="1" customHeight="1" x14ac:dyDescent="0.2">
      <c r="A861" s="2"/>
      <c r="AX861" s="2"/>
      <c r="AY861" s="2"/>
      <c r="DE861" s="2"/>
      <c r="DF861" s="2"/>
      <c r="DG861" s="2"/>
      <c r="DH861" s="2"/>
      <c r="DI861" s="2"/>
    </row>
    <row r="862" spans="1:113" ht="11.65" hidden="1" customHeight="1" x14ac:dyDescent="0.2">
      <c r="A862" s="2"/>
      <c r="AX862" s="2"/>
      <c r="AY862" s="2"/>
      <c r="DE862" s="2"/>
      <c r="DF862" s="2"/>
      <c r="DG862" s="2"/>
      <c r="DH862" s="2"/>
      <c r="DI862" s="2"/>
    </row>
    <row r="863" spans="1:113" ht="11.65" hidden="1" customHeight="1" x14ac:dyDescent="0.2">
      <c r="A863" s="2"/>
      <c r="AX863" s="2"/>
      <c r="AY863" s="2"/>
      <c r="DE863" s="2"/>
      <c r="DF863" s="2"/>
      <c r="DG863" s="2"/>
      <c r="DH863" s="2"/>
      <c r="DI863" s="2"/>
    </row>
    <row r="864" spans="1:113" ht="11.65" hidden="1" customHeight="1" x14ac:dyDescent="0.2">
      <c r="A864" s="2"/>
      <c r="AX864" s="2"/>
      <c r="AY864" s="2"/>
      <c r="DE864" s="2"/>
      <c r="DF864" s="2"/>
      <c r="DG864" s="2"/>
      <c r="DH864" s="2"/>
      <c r="DI864" s="2"/>
    </row>
    <row r="865" spans="1:113" ht="11.65" hidden="1" customHeight="1" x14ac:dyDescent="0.2">
      <c r="A865" s="2"/>
      <c r="AX865" s="2"/>
      <c r="AY865" s="2"/>
      <c r="DE865" s="2"/>
      <c r="DF865" s="2"/>
      <c r="DG865" s="2"/>
      <c r="DH865" s="2"/>
      <c r="DI865" s="2"/>
    </row>
    <row r="866" spans="1:113" ht="11.65" hidden="1" customHeight="1" x14ac:dyDescent="0.2">
      <c r="A866" s="2"/>
      <c r="AX866" s="2"/>
      <c r="AY866" s="2"/>
      <c r="DE866" s="2"/>
      <c r="DF866" s="2"/>
      <c r="DG866" s="2"/>
      <c r="DH866" s="2"/>
      <c r="DI866" s="2"/>
    </row>
    <row r="867" spans="1:113" ht="11.65" hidden="1" customHeight="1" x14ac:dyDescent="0.2">
      <c r="A867" s="2"/>
      <c r="AX867" s="2"/>
      <c r="AY867" s="2"/>
      <c r="DE867" s="2"/>
      <c r="DF867" s="2"/>
      <c r="DG867" s="2"/>
      <c r="DH867" s="2"/>
      <c r="DI867" s="2"/>
    </row>
    <row r="868" spans="1:113" ht="11.65" hidden="1" customHeight="1" x14ac:dyDescent="0.2">
      <c r="A868" s="2"/>
      <c r="AX868" s="2"/>
      <c r="AY868" s="2"/>
      <c r="DE868" s="2"/>
      <c r="DF868" s="2"/>
      <c r="DG868" s="2"/>
      <c r="DH868" s="2"/>
      <c r="DI868" s="2"/>
    </row>
    <row r="869" spans="1:113" ht="11.65" hidden="1" customHeight="1" x14ac:dyDescent="0.2">
      <c r="A869" s="2"/>
      <c r="AX869" s="2"/>
      <c r="AY869" s="2"/>
      <c r="DE869" s="2"/>
      <c r="DF869" s="2"/>
      <c r="DG869" s="2"/>
      <c r="DH869" s="2"/>
      <c r="DI869" s="2"/>
    </row>
    <row r="870" spans="1:113" ht="11.65" hidden="1" customHeight="1" x14ac:dyDescent="0.2">
      <c r="A870" s="2"/>
      <c r="AX870" s="2"/>
      <c r="AY870" s="2"/>
      <c r="DE870" s="2"/>
      <c r="DF870" s="2"/>
      <c r="DG870" s="2"/>
      <c r="DH870" s="2"/>
      <c r="DI870" s="2"/>
    </row>
    <row r="871" spans="1:113" ht="11.65" hidden="1" customHeight="1" x14ac:dyDescent="0.2">
      <c r="A871" s="2"/>
      <c r="AX871" s="2"/>
      <c r="AY871" s="2"/>
      <c r="DE871" s="2"/>
      <c r="DF871" s="2"/>
      <c r="DG871" s="2"/>
      <c r="DH871" s="2"/>
      <c r="DI871" s="2"/>
    </row>
    <row r="872" spans="1:113" ht="11.65" hidden="1" customHeight="1" x14ac:dyDescent="0.2">
      <c r="A872" s="2"/>
      <c r="AX872" s="2"/>
      <c r="AY872" s="2"/>
      <c r="DE872" s="2"/>
      <c r="DF872" s="2"/>
      <c r="DG872" s="2"/>
      <c r="DH872" s="2"/>
      <c r="DI872" s="2"/>
    </row>
    <row r="873" spans="1:113" hidden="1" x14ac:dyDescent="0.2">
      <c r="A873" s="2"/>
      <c r="AX873" s="2"/>
      <c r="AY873" s="2"/>
      <c r="DE873" s="2"/>
      <c r="DF873" s="2"/>
      <c r="DG873" s="2"/>
      <c r="DH873" s="2"/>
      <c r="DI873" s="2"/>
    </row>
    <row r="874" spans="1:113" hidden="1" x14ac:dyDescent="0.2">
      <c r="A874" s="2"/>
      <c r="AX874" s="2"/>
      <c r="AY874" s="2"/>
      <c r="DE874" s="2"/>
      <c r="DF874" s="2"/>
      <c r="DG874" s="2"/>
      <c r="DH874" s="2"/>
      <c r="DI874" s="2"/>
    </row>
    <row r="875" spans="1:113" hidden="1" x14ac:dyDescent="0.2">
      <c r="A875" s="2"/>
      <c r="AX875" s="2"/>
      <c r="AY875" s="2"/>
      <c r="DE875" s="2"/>
      <c r="DF875" s="2"/>
      <c r="DG875" s="2"/>
      <c r="DH875" s="2"/>
      <c r="DI875" s="2"/>
    </row>
    <row r="876" spans="1:113" ht="11.25" hidden="1" customHeight="1" x14ac:dyDescent="0.2">
      <c r="A876" s="2"/>
      <c r="AX876" s="2"/>
      <c r="AY876" s="2"/>
      <c r="DE876" s="2"/>
      <c r="DF876" s="2"/>
      <c r="DG876" s="2"/>
      <c r="DH876" s="2"/>
      <c r="DI876" s="2"/>
    </row>
    <row r="877" spans="1:113" ht="15.75" hidden="1" customHeight="1" x14ac:dyDescent="0.2">
      <c r="A877" s="2"/>
      <c r="AX877" s="2"/>
      <c r="AY877" s="2"/>
      <c r="DE877" s="2"/>
      <c r="DF877" s="2"/>
      <c r="DG877" s="2"/>
      <c r="DH877" s="2"/>
      <c r="DI877" s="2"/>
    </row>
    <row r="878" spans="1:113" hidden="1" x14ac:dyDescent="0.2">
      <c r="A878" s="2"/>
      <c r="AX878" s="2"/>
      <c r="AY878" s="2"/>
      <c r="DE878" s="2"/>
      <c r="DF878" s="2"/>
      <c r="DG878" s="2"/>
      <c r="DH878" s="2"/>
      <c r="DI878" s="2"/>
    </row>
    <row r="879" spans="1:113" hidden="1" x14ac:dyDescent="0.2">
      <c r="A879" s="2"/>
      <c r="AX879" s="2"/>
      <c r="AY879" s="2"/>
      <c r="DE879" s="2"/>
      <c r="DF879" s="2"/>
      <c r="DG879" s="2"/>
      <c r="DH879" s="2"/>
      <c r="DI879" s="2"/>
    </row>
    <row r="880" spans="1:113" ht="12" hidden="1" customHeight="1" x14ac:dyDescent="0.2">
      <c r="A880" s="2"/>
      <c r="AX880" s="2"/>
      <c r="AY880" s="2"/>
      <c r="DE880" s="2"/>
      <c r="DF880" s="2"/>
      <c r="DG880" s="2"/>
      <c r="DH880" s="2"/>
      <c r="DI880" s="2"/>
    </row>
    <row r="881" spans="1:113" ht="11.65" hidden="1" customHeight="1" x14ac:dyDescent="0.2">
      <c r="A881" s="2"/>
      <c r="AX881" s="2"/>
      <c r="AY881" s="2"/>
      <c r="DE881" s="2"/>
      <c r="DF881" s="2"/>
      <c r="DG881" s="2"/>
      <c r="DH881" s="2"/>
      <c r="DI881" s="2"/>
    </row>
    <row r="882" spans="1:113" ht="11.65" hidden="1" customHeight="1" x14ac:dyDescent="0.2">
      <c r="A882" s="2"/>
      <c r="AX882" s="2"/>
      <c r="AY882" s="2"/>
      <c r="DE882" s="2"/>
      <c r="DF882" s="2"/>
      <c r="DG882" s="2"/>
      <c r="DH882" s="2"/>
      <c r="DI882" s="2"/>
    </row>
    <row r="883" spans="1:113" ht="11.65" hidden="1" customHeight="1" x14ac:dyDescent="0.2">
      <c r="A883" s="2"/>
      <c r="AX883" s="2"/>
      <c r="AY883" s="2"/>
      <c r="DE883" s="2"/>
      <c r="DF883" s="2"/>
      <c r="DG883" s="2"/>
      <c r="DH883" s="2"/>
      <c r="DI883" s="2"/>
    </row>
    <row r="884" spans="1:113" ht="11.65" hidden="1" customHeight="1" x14ac:dyDescent="0.2">
      <c r="A884" s="2"/>
      <c r="AX884" s="2"/>
      <c r="AY884" s="2"/>
      <c r="DE884" s="2"/>
      <c r="DF884" s="2"/>
      <c r="DG884" s="2"/>
      <c r="DH884" s="2"/>
      <c r="DI884" s="2"/>
    </row>
    <row r="885" spans="1:113" ht="11.65" hidden="1" customHeight="1" x14ac:dyDescent="0.2">
      <c r="A885" s="2"/>
      <c r="AX885" s="2"/>
      <c r="AY885" s="2"/>
      <c r="DE885" s="2"/>
      <c r="DF885" s="2"/>
      <c r="DG885" s="2"/>
      <c r="DH885" s="2"/>
      <c r="DI885" s="2"/>
    </row>
    <row r="886" spans="1:113" ht="11.65" hidden="1" customHeight="1" x14ac:dyDescent="0.2">
      <c r="A886" s="2"/>
      <c r="AX886" s="2"/>
      <c r="AY886" s="2"/>
      <c r="DE886" s="2"/>
      <c r="DF886" s="2"/>
      <c r="DG886" s="2"/>
      <c r="DH886" s="2"/>
      <c r="DI886" s="2"/>
    </row>
    <row r="887" spans="1:113" ht="11.65" hidden="1" customHeight="1" x14ac:dyDescent="0.2">
      <c r="A887" s="2"/>
      <c r="AX887" s="2"/>
      <c r="AY887" s="2"/>
      <c r="DE887" s="2"/>
      <c r="DF887" s="2"/>
      <c r="DG887" s="2"/>
      <c r="DH887" s="2"/>
      <c r="DI887" s="2"/>
    </row>
    <row r="888" spans="1:113" ht="11.65" hidden="1" customHeight="1" x14ac:dyDescent="0.2">
      <c r="A888" s="2"/>
      <c r="AX888" s="2"/>
      <c r="AY888" s="2"/>
      <c r="DE888" s="2"/>
      <c r="DF888" s="2"/>
      <c r="DG888" s="2"/>
      <c r="DH888" s="2"/>
      <c r="DI888" s="2"/>
    </row>
    <row r="889" spans="1:113" ht="11.65" hidden="1" customHeight="1" x14ac:dyDescent="0.2">
      <c r="A889" s="2"/>
      <c r="AX889" s="2"/>
      <c r="AY889" s="2"/>
      <c r="DE889" s="2"/>
      <c r="DF889" s="2"/>
      <c r="DG889" s="2"/>
      <c r="DH889" s="2"/>
      <c r="DI889" s="2"/>
    </row>
    <row r="890" spans="1:113" ht="11.65" hidden="1" customHeight="1" x14ac:dyDescent="0.2">
      <c r="A890" s="2"/>
      <c r="AX890" s="2"/>
      <c r="AY890" s="2"/>
      <c r="DE890" s="2"/>
      <c r="DF890" s="2"/>
      <c r="DG890" s="2"/>
      <c r="DH890" s="2"/>
      <c r="DI890" s="2"/>
    </row>
    <row r="891" spans="1:113" ht="11.65" hidden="1" customHeight="1" x14ac:dyDescent="0.2">
      <c r="A891" s="2"/>
      <c r="AX891" s="2"/>
      <c r="AY891" s="2"/>
      <c r="DE891" s="2"/>
      <c r="DF891" s="2"/>
      <c r="DG891" s="2"/>
      <c r="DH891" s="2"/>
      <c r="DI891" s="2"/>
    </row>
    <row r="892" spans="1:113" ht="11.65" hidden="1" customHeight="1" x14ac:dyDescent="0.2">
      <c r="A892" s="2"/>
      <c r="AX892" s="2"/>
      <c r="AY892" s="2"/>
      <c r="DE892" s="2"/>
      <c r="DF892" s="2"/>
      <c r="DG892" s="2"/>
      <c r="DH892" s="2"/>
      <c r="DI892" s="2"/>
    </row>
    <row r="893" spans="1:113" ht="11.65" hidden="1" customHeight="1" x14ac:dyDescent="0.2">
      <c r="A893" s="2"/>
      <c r="AX893" s="2"/>
      <c r="AY893" s="2"/>
      <c r="DE893" s="2"/>
      <c r="DF893" s="2"/>
      <c r="DG893" s="2"/>
      <c r="DH893" s="2"/>
      <c r="DI893" s="2"/>
    </row>
    <row r="894" spans="1:113" ht="11.65" hidden="1" customHeight="1" x14ac:dyDescent="0.2">
      <c r="A894" s="2"/>
      <c r="AX894" s="2"/>
      <c r="AY894" s="2"/>
      <c r="DE894" s="2"/>
      <c r="DF894" s="2"/>
      <c r="DG894" s="2"/>
      <c r="DH894" s="2"/>
      <c r="DI894" s="2"/>
    </row>
    <row r="895" spans="1:113" ht="11.65" hidden="1" customHeight="1" x14ac:dyDescent="0.2">
      <c r="A895" s="2"/>
      <c r="AX895" s="2"/>
      <c r="AY895" s="2"/>
      <c r="DE895" s="2"/>
      <c r="DF895" s="2"/>
      <c r="DG895" s="2"/>
      <c r="DH895" s="2"/>
      <c r="DI895" s="2"/>
    </row>
    <row r="896" spans="1:113" ht="11.65" hidden="1" customHeight="1" x14ac:dyDescent="0.2">
      <c r="A896" s="2"/>
      <c r="AX896" s="2"/>
      <c r="AY896" s="2"/>
      <c r="DE896" s="2"/>
      <c r="DF896" s="2"/>
      <c r="DG896" s="2"/>
      <c r="DH896" s="2"/>
      <c r="DI896" s="2"/>
    </row>
    <row r="897" spans="1:113" ht="11.65" hidden="1" customHeight="1" x14ac:dyDescent="0.2">
      <c r="A897" s="2"/>
      <c r="AX897" s="2"/>
      <c r="AY897" s="2"/>
      <c r="DE897" s="2"/>
      <c r="DF897" s="2"/>
      <c r="DG897" s="2"/>
      <c r="DH897" s="2"/>
      <c r="DI897" s="2"/>
    </row>
    <row r="898" spans="1:113" ht="11.65" hidden="1" customHeight="1" x14ac:dyDescent="0.2">
      <c r="A898" s="2"/>
      <c r="AX898" s="2"/>
      <c r="AY898" s="2"/>
      <c r="DE898" s="2"/>
      <c r="DF898" s="2"/>
      <c r="DG898" s="2"/>
      <c r="DH898" s="2"/>
      <c r="DI898" s="2"/>
    </row>
    <row r="899" spans="1:113" ht="11.65" hidden="1" customHeight="1" x14ac:dyDescent="0.2">
      <c r="A899" s="2"/>
      <c r="AX899" s="2"/>
      <c r="AY899" s="2"/>
      <c r="DE899" s="2"/>
      <c r="DF899" s="2"/>
      <c r="DG899" s="2"/>
      <c r="DH899" s="2"/>
      <c r="DI899" s="2"/>
    </row>
    <row r="900" spans="1:113" ht="11.65" hidden="1" customHeight="1" x14ac:dyDescent="0.2">
      <c r="A900" s="2"/>
      <c r="AX900" s="2"/>
      <c r="AY900" s="2"/>
      <c r="DE900" s="2"/>
      <c r="DF900" s="2"/>
      <c r="DG900" s="2"/>
      <c r="DH900" s="2"/>
      <c r="DI900" s="2"/>
    </row>
    <row r="901" spans="1:113" ht="11.65" hidden="1" customHeight="1" x14ac:dyDescent="0.2">
      <c r="A901" s="2"/>
      <c r="AX901" s="2"/>
      <c r="AY901" s="2"/>
      <c r="DE901" s="2"/>
      <c r="DF901" s="2"/>
      <c r="DG901" s="2"/>
      <c r="DH901" s="2"/>
      <c r="DI901" s="2"/>
    </row>
    <row r="902" spans="1:113" hidden="1" x14ac:dyDescent="0.2">
      <c r="A902" s="2"/>
      <c r="AX902" s="2"/>
      <c r="AY902" s="2"/>
      <c r="DE902" s="2"/>
      <c r="DF902" s="2"/>
      <c r="DG902" s="2"/>
      <c r="DH902" s="2"/>
      <c r="DI902" s="2"/>
    </row>
    <row r="903" spans="1:113" hidden="1" x14ac:dyDescent="0.2">
      <c r="A903" s="2"/>
      <c r="AX903" s="2"/>
      <c r="AY903" s="2"/>
      <c r="DE903" s="2"/>
      <c r="DF903" s="2"/>
      <c r="DG903" s="2"/>
      <c r="DH903" s="2"/>
      <c r="DI903" s="2"/>
    </row>
    <row r="904" spans="1:113" hidden="1" x14ac:dyDescent="0.2">
      <c r="A904" s="2"/>
      <c r="AX904" s="2"/>
      <c r="AY904" s="2"/>
      <c r="DE904" s="2"/>
      <c r="DF904" s="2"/>
      <c r="DG904" s="2"/>
      <c r="DH904" s="2"/>
      <c r="DI904" s="2"/>
    </row>
    <row r="905" spans="1:113" ht="11.25" hidden="1" customHeight="1" x14ac:dyDescent="0.2">
      <c r="A905" s="2"/>
      <c r="AX905" s="2"/>
      <c r="AY905" s="2"/>
      <c r="DE905" s="2"/>
      <c r="DF905" s="2"/>
      <c r="DG905" s="2"/>
      <c r="DH905" s="2"/>
      <c r="DI905" s="2"/>
    </row>
    <row r="906" spans="1:113" ht="15.75" hidden="1" customHeight="1" x14ac:dyDescent="0.2">
      <c r="A906" s="2"/>
      <c r="AX906" s="2"/>
      <c r="AY906" s="2"/>
      <c r="DE906" s="2"/>
      <c r="DF906" s="2"/>
      <c r="DG906" s="2"/>
      <c r="DH906" s="2"/>
      <c r="DI906" s="2"/>
    </row>
    <row r="907" spans="1:113" hidden="1" x14ac:dyDescent="0.2">
      <c r="A907" s="2"/>
      <c r="AX907" s="2"/>
      <c r="AY907" s="2"/>
      <c r="DE907" s="2"/>
      <c r="DF907" s="2"/>
      <c r="DG907" s="2"/>
      <c r="DH907" s="2"/>
      <c r="DI907" s="2"/>
    </row>
    <row r="908" spans="1:113" hidden="1" x14ac:dyDescent="0.2">
      <c r="A908" s="2"/>
      <c r="AX908" s="2"/>
      <c r="AY908" s="2"/>
      <c r="DE908" s="2"/>
      <c r="DF908" s="2"/>
      <c r="DG908" s="2"/>
      <c r="DH908" s="2"/>
      <c r="DI908" s="2"/>
    </row>
    <row r="909" spans="1:113" ht="12" hidden="1" customHeight="1" x14ac:dyDescent="0.2">
      <c r="A909" s="2"/>
      <c r="AX909" s="2"/>
      <c r="AY909" s="2"/>
      <c r="DE909" s="2"/>
      <c r="DF909" s="2"/>
      <c r="DG909" s="2"/>
      <c r="DH909" s="2"/>
      <c r="DI909" s="2"/>
    </row>
    <row r="910" spans="1:113" ht="11.65" hidden="1" customHeight="1" x14ac:dyDescent="0.2">
      <c r="A910" s="2"/>
      <c r="AX910" s="2"/>
      <c r="AY910" s="2"/>
      <c r="DE910" s="2"/>
      <c r="DF910" s="2"/>
      <c r="DG910" s="2"/>
      <c r="DH910" s="2"/>
      <c r="DI910" s="2"/>
    </row>
    <row r="911" spans="1:113" ht="11.65" hidden="1" customHeight="1" x14ac:dyDescent="0.2">
      <c r="A911" s="2"/>
      <c r="AX911" s="2"/>
      <c r="AY911" s="2"/>
      <c r="DE911" s="2"/>
      <c r="DF911" s="2"/>
      <c r="DG911" s="2"/>
      <c r="DH911" s="2"/>
      <c r="DI911" s="2"/>
    </row>
    <row r="912" spans="1:113" ht="11.65" hidden="1" customHeight="1" x14ac:dyDescent="0.2">
      <c r="A912" s="2"/>
      <c r="AX912" s="2"/>
      <c r="AY912" s="2"/>
      <c r="DE912" s="2"/>
      <c r="DF912" s="2"/>
      <c r="DG912" s="2"/>
      <c r="DH912" s="2"/>
      <c r="DI912" s="2"/>
    </row>
    <row r="913" spans="1:113" ht="11.65" hidden="1" customHeight="1" x14ac:dyDescent="0.2">
      <c r="A913" s="2"/>
      <c r="AX913" s="2"/>
      <c r="AY913" s="2"/>
      <c r="DE913" s="2"/>
      <c r="DF913" s="2"/>
      <c r="DG913" s="2"/>
      <c r="DH913" s="2"/>
      <c r="DI913" s="2"/>
    </row>
    <row r="914" spans="1:113" ht="11.65" hidden="1" customHeight="1" x14ac:dyDescent="0.2">
      <c r="A914" s="2"/>
      <c r="AX914" s="2"/>
      <c r="AY914" s="2"/>
      <c r="DE914" s="2"/>
      <c r="DF914" s="2"/>
      <c r="DG914" s="2"/>
      <c r="DH914" s="2"/>
      <c r="DI914" s="2"/>
    </row>
    <row r="915" spans="1:113" ht="11.65" hidden="1" customHeight="1" x14ac:dyDescent="0.2">
      <c r="A915" s="2"/>
      <c r="AX915" s="2"/>
      <c r="AY915" s="2"/>
      <c r="DE915" s="2"/>
      <c r="DF915" s="2"/>
      <c r="DG915" s="2"/>
      <c r="DH915" s="2"/>
      <c r="DI915" s="2"/>
    </row>
    <row r="916" spans="1:113" ht="11.65" hidden="1" customHeight="1" x14ac:dyDescent="0.2">
      <c r="A916" s="2"/>
      <c r="AX916" s="2"/>
      <c r="AY916" s="2"/>
      <c r="DE916" s="2"/>
      <c r="DF916" s="2"/>
      <c r="DG916" s="2"/>
      <c r="DH916" s="2"/>
      <c r="DI916" s="2"/>
    </row>
    <row r="917" spans="1:113" ht="11.65" hidden="1" customHeight="1" x14ac:dyDescent="0.2">
      <c r="A917" s="2"/>
      <c r="AX917" s="2"/>
      <c r="AY917" s="2"/>
      <c r="DE917" s="2"/>
      <c r="DF917" s="2"/>
      <c r="DG917" s="2"/>
      <c r="DH917" s="2"/>
      <c r="DI917" s="2"/>
    </row>
    <row r="918" spans="1:113" ht="11.65" hidden="1" customHeight="1" x14ac:dyDescent="0.2">
      <c r="A918" s="2"/>
      <c r="AX918" s="2"/>
      <c r="AY918" s="2"/>
      <c r="DE918" s="2"/>
      <c r="DF918" s="2"/>
      <c r="DG918" s="2"/>
      <c r="DH918" s="2"/>
      <c r="DI918" s="2"/>
    </row>
    <row r="919" spans="1:113" ht="11.65" hidden="1" customHeight="1" x14ac:dyDescent="0.2">
      <c r="A919" s="2"/>
      <c r="AX919" s="2"/>
      <c r="AY919" s="2"/>
      <c r="DE919" s="2"/>
      <c r="DF919" s="2"/>
      <c r="DG919" s="2"/>
      <c r="DH919" s="2"/>
      <c r="DI919" s="2"/>
    </row>
    <row r="920" spans="1:113" ht="11.65" hidden="1" customHeight="1" x14ac:dyDescent="0.2">
      <c r="A920" s="2"/>
      <c r="AX920" s="2"/>
      <c r="AY920" s="2"/>
      <c r="DE920" s="2"/>
      <c r="DF920" s="2"/>
      <c r="DG920" s="2"/>
      <c r="DH920" s="2"/>
      <c r="DI920" s="2"/>
    </row>
    <row r="921" spans="1:113" ht="11.65" hidden="1" customHeight="1" x14ac:dyDescent="0.2">
      <c r="A921" s="2"/>
      <c r="AX921" s="2"/>
      <c r="AY921" s="2"/>
      <c r="DE921" s="2"/>
      <c r="DF921" s="2"/>
      <c r="DG921" s="2"/>
      <c r="DH921" s="2"/>
      <c r="DI921" s="2"/>
    </row>
    <row r="922" spans="1:113" ht="11.65" hidden="1" customHeight="1" x14ac:dyDescent="0.2">
      <c r="A922" s="2"/>
      <c r="AX922" s="2"/>
      <c r="AY922" s="2"/>
      <c r="DE922" s="2"/>
      <c r="DF922" s="2"/>
      <c r="DG922" s="2"/>
      <c r="DH922" s="2"/>
      <c r="DI922" s="2"/>
    </row>
    <row r="923" spans="1:113" ht="11.65" hidden="1" customHeight="1" x14ac:dyDescent="0.2">
      <c r="A923" s="2"/>
      <c r="AX923" s="2"/>
      <c r="AY923" s="2"/>
      <c r="DE923" s="2"/>
      <c r="DF923" s="2"/>
      <c r="DG923" s="2"/>
      <c r="DH923" s="2"/>
      <c r="DI923" s="2"/>
    </row>
    <row r="924" spans="1:113" ht="11.65" hidden="1" customHeight="1" x14ac:dyDescent="0.2">
      <c r="A924" s="2"/>
      <c r="AX924" s="2"/>
      <c r="AY924" s="2"/>
      <c r="DE924" s="2"/>
      <c r="DF924" s="2"/>
      <c r="DG924" s="2"/>
      <c r="DH924" s="2"/>
      <c r="DI924" s="2"/>
    </row>
    <row r="925" spans="1:113" ht="11.65" hidden="1" customHeight="1" x14ac:dyDescent="0.2">
      <c r="A925" s="2"/>
      <c r="AX925" s="2"/>
      <c r="AY925" s="2"/>
      <c r="DE925" s="2"/>
      <c r="DF925" s="2"/>
      <c r="DG925" s="2"/>
      <c r="DH925" s="2"/>
      <c r="DI925" s="2"/>
    </row>
    <row r="926" spans="1:113" ht="11.65" hidden="1" customHeight="1" x14ac:dyDescent="0.2">
      <c r="A926" s="2"/>
      <c r="AX926" s="2"/>
      <c r="AY926" s="2"/>
      <c r="DE926" s="2"/>
      <c r="DF926" s="2"/>
      <c r="DG926" s="2"/>
      <c r="DH926" s="2"/>
      <c r="DI926" s="2"/>
    </row>
    <row r="927" spans="1:113" ht="11.65" hidden="1" customHeight="1" x14ac:dyDescent="0.2">
      <c r="A927" s="2"/>
      <c r="AX927" s="2"/>
      <c r="AY927" s="2"/>
      <c r="DE927" s="2"/>
      <c r="DF927" s="2"/>
      <c r="DG927" s="2"/>
      <c r="DH927" s="2"/>
      <c r="DI927" s="2"/>
    </row>
    <row r="928" spans="1:113" ht="11.65" hidden="1" customHeight="1" x14ac:dyDescent="0.2">
      <c r="A928" s="2"/>
      <c r="AX928" s="2"/>
      <c r="AY928" s="2"/>
      <c r="DE928" s="2"/>
      <c r="DF928" s="2"/>
      <c r="DG928" s="2"/>
      <c r="DH928" s="2"/>
      <c r="DI928" s="2"/>
    </row>
    <row r="929" spans="1:113" ht="11.65" hidden="1" customHeight="1" x14ac:dyDescent="0.2">
      <c r="A929" s="2"/>
      <c r="AX929" s="2"/>
      <c r="AY929" s="2"/>
      <c r="DE929" s="2"/>
      <c r="DF929" s="2"/>
      <c r="DG929" s="2"/>
      <c r="DH929" s="2"/>
      <c r="DI929" s="2"/>
    </row>
    <row r="930" spans="1:113" ht="11.65" hidden="1" customHeight="1" x14ac:dyDescent="0.2">
      <c r="A930" s="2"/>
      <c r="AX930" s="2"/>
      <c r="AY930" s="2"/>
      <c r="DE930" s="2"/>
      <c r="DF930" s="2"/>
      <c r="DG930" s="2"/>
      <c r="DH930" s="2"/>
      <c r="DI930" s="2"/>
    </row>
    <row r="931" spans="1:113" hidden="1" x14ac:dyDescent="0.2">
      <c r="A931" s="2"/>
      <c r="AX931" s="2"/>
      <c r="AY931" s="2"/>
      <c r="DE931" s="2"/>
      <c r="DF931" s="2"/>
      <c r="DG931" s="2"/>
      <c r="DH931" s="2"/>
      <c r="DI931" s="2"/>
    </row>
    <row r="932" spans="1:113" hidden="1" x14ac:dyDescent="0.2">
      <c r="A932" s="2"/>
      <c r="AX932" s="2"/>
      <c r="AY932" s="2"/>
      <c r="DE932" s="2"/>
      <c r="DF932" s="2"/>
      <c r="DG932" s="2"/>
      <c r="DH932" s="2"/>
      <c r="DI932" s="2"/>
    </row>
    <row r="933" spans="1:113" hidden="1" x14ac:dyDescent="0.2">
      <c r="A933" s="2"/>
      <c r="AX933" s="2"/>
      <c r="AY933" s="2"/>
      <c r="DE933" s="2"/>
      <c r="DF933" s="2"/>
      <c r="DG933" s="2"/>
      <c r="DH933" s="2"/>
      <c r="DI933" s="2"/>
    </row>
    <row r="934" spans="1:113" ht="11.25" hidden="1" customHeight="1" x14ac:dyDescent="0.2">
      <c r="A934" s="2"/>
      <c r="AX934" s="2"/>
      <c r="AY934" s="2"/>
      <c r="DE934" s="2"/>
      <c r="DF934" s="2"/>
      <c r="DG934" s="2"/>
      <c r="DH934" s="2"/>
      <c r="DI934" s="2"/>
    </row>
    <row r="935" spans="1:113" ht="15.75" hidden="1" customHeight="1" x14ac:dyDescent="0.2">
      <c r="A935" s="2"/>
      <c r="AX935" s="2"/>
      <c r="AY935" s="2"/>
      <c r="DE935" s="2"/>
      <c r="DF935" s="2"/>
      <c r="DG935" s="2"/>
      <c r="DH935" s="2"/>
      <c r="DI935" s="2"/>
    </row>
    <row r="936" spans="1:113" hidden="1" x14ac:dyDescent="0.2">
      <c r="A936" s="2"/>
      <c r="AX936" s="2"/>
      <c r="AY936" s="2"/>
      <c r="DE936" s="2"/>
      <c r="DF936" s="2"/>
      <c r="DG936" s="2"/>
      <c r="DH936" s="2"/>
      <c r="DI936" s="2"/>
    </row>
    <row r="937" spans="1:113" hidden="1" x14ac:dyDescent="0.2">
      <c r="A937" s="2"/>
      <c r="AX937" s="2"/>
      <c r="AY937" s="2"/>
      <c r="DE937" s="2"/>
      <c r="DF937" s="2"/>
      <c r="DG937" s="2"/>
      <c r="DH937" s="2"/>
      <c r="DI937" s="2"/>
    </row>
    <row r="938" spans="1:113" ht="12" hidden="1" customHeight="1" x14ac:dyDescent="0.2">
      <c r="A938" s="2"/>
      <c r="AX938" s="2"/>
      <c r="AY938" s="2"/>
      <c r="DE938" s="2"/>
      <c r="DF938" s="2"/>
      <c r="DG938" s="2"/>
      <c r="DH938" s="2"/>
      <c r="DI938" s="2"/>
    </row>
    <row r="939" spans="1:113" ht="11.65" hidden="1" customHeight="1" x14ac:dyDescent="0.2">
      <c r="A939" s="2"/>
      <c r="AX939" s="2"/>
      <c r="AY939" s="2"/>
      <c r="DE939" s="2"/>
      <c r="DF939" s="2"/>
      <c r="DG939" s="2"/>
      <c r="DH939" s="2"/>
      <c r="DI939" s="2"/>
    </row>
    <row r="940" spans="1:113" ht="11.65" hidden="1" customHeight="1" x14ac:dyDescent="0.2">
      <c r="A940" s="2"/>
      <c r="AX940" s="2"/>
      <c r="AY940" s="2"/>
      <c r="DE940" s="2"/>
      <c r="DF940" s="2"/>
      <c r="DG940" s="2"/>
      <c r="DH940" s="2"/>
      <c r="DI940" s="2"/>
    </row>
    <row r="941" spans="1:113" ht="11.65" hidden="1" customHeight="1" x14ac:dyDescent="0.2">
      <c r="A941" s="2"/>
      <c r="AX941" s="2"/>
      <c r="AY941" s="2"/>
      <c r="DE941" s="2"/>
      <c r="DF941" s="2"/>
      <c r="DG941" s="2"/>
      <c r="DH941" s="2"/>
      <c r="DI941" s="2"/>
    </row>
    <row r="942" spans="1:113" ht="11.65" hidden="1" customHeight="1" x14ac:dyDescent="0.2">
      <c r="A942" s="2"/>
      <c r="AX942" s="2"/>
      <c r="AY942" s="2"/>
      <c r="DE942" s="2"/>
      <c r="DF942" s="2"/>
      <c r="DG942" s="2"/>
      <c r="DH942" s="2"/>
      <c r="DI942" s="2"/>
    </row>
    <row r="943" spans="1:113" ht="11.65" hidden="1" customHeight="1" x14ac:dyDescent="0.2">
      <c r="A943" s="2"/>
      <c r="AX943" s="2"/>
      <c r="AY943" s="2"/>
      <c r="DE943" s="2"/>
      <c r="DF943" s="2"/>
      <c r="DG943" s="2"/>
      <c r="DH943" s="2"/>
      <c r="DI943" s="2"/>
    </row>
    <row r="944" spans="1:113" ht="11.65" hidden="1" customHeight="1" x14ac:dyDescent="0.2">
      <c r="A944" s="2"/>
      <c r="AX944" s="2"/>
      <c r="AY944" s="2"/>
      <c r="DE944" s="2"/>
      <c r="DF944" s="2"/>
      <c r="DG944" s="2"/>
      <c r="DH944" s="2"/>
      <c r="DI944" s="2"/>
    </row>
    <row r="945" spans="1:113" ht="11.65" hidden="1" customHeight="1" x14ac:dyDescent="0.2">
      <c r="A945" s="2"/>
      <c r="AX945" s="2"/>
      <c r="AY945" s="2"/>
      <c r="DE945" s="2"/>
      <c r="DF945" s="2"/>
      <c r="DG945" s="2"/>
      <c r="DH945" s="2"/>
      <c r="DI945" s="2"/>
    </row>
    <row r="946" spans="1:113" ht="11.65" hidden="1" customHeight="1" x14ac:dyDescent="0.2">
      <c r="A946" s="2"/>
      <c r="AX946" s="2"/>
      <c r="AY946" s="2"/>
      <c r="DE946" s="2"/>
      <c r="DF946" s="2"/>
      <c r="DG946" s="2"/>
      <c r="DH946" s="2"/>
      <c r="DI946" s="2"/>
    </row>
    <row r="947" spans="1:113" ht="11.65" hidden="1" customHeight="1" x14ac:dyDescent="0.2">
      <c r="A947" s="2"/>
      <c r="AX947" s="2"/>
      <c r="AY947" s="2"/>
      <c r="DE947" s="2"/>
      <c r="DF947" s="2"/>
      <c r="DG947" s="2"/>
      <c r="DH947" s="2"/>
      <c r="DI947" s="2"/>
    </row>
    <row r="948" spans="1:113" ht="11.65" hidden="1" customHeight="1" x14ac:dyDescent="0.2">
      <c r="A948" s="2"/>
      <c r="AX948" s="2"/>
      <c r="AY948" s="2"/>
      <c r="DE948" s="2"/>
      <c r="DF948" s="2"/>
      <c r="DG948" s="2"/>
      <c r="DH948" s="2"/>
      <c r="DI948" s="2"/>
    </row>
    <row r="949" spans="1:113" ht="11.65" hidden="1" customHeight="1" x14ac:dyDescent="0.2">
      <c r="A949" s="2"/>
      <c r="AX949" s="2"/>
      <c r="AY949" s="2"/>
      <c r="DE949" s="2"/>
      <c r="DF949" s="2"/>
      <c r="DG949" s="2"/>
      <c r="DH949" s="2"/>
      <c r="DI949" s="2"/>
    </row>
    <row r="950" spans="1:113" ht="11.65" hidden="1" customHeight="1" x14ac:dyDescent="0.2">
      <c r="A950" s="2"/>
      <c r="AX950" s="2"/>
      <c r="AY950" s="2"/>
      <c r="DE950" s="2"/>
      <c r="DF950" s="2"/>
      <c r="DG950" s="2"/>
      <c r="DH950" s="2"/>
      <c r="DI950" s="2"/>
    </row>
    <row r="951" spans="1:113" ht="11.65" hidden="1" customHeight="1" x14ac:dyDescent="0.2">
      <c r="A951" s="2"/>
      <c r="AX951" s="2"/>
      <c r="AY951" s="2"/>
      <c r="DE951" s="2"/>
      <c r="DF951" s="2"/>
      <c r="DG951" s="2"/>
      <c r="DH951" s="2"/>
      <c r="DI951" s="2"/>
    </row>
    <row r="952" spans="1:113" ht="11.65" hidden="1" customHeight="1" x14ac:dyDescent="0.2">
      <c r="A952" s="2"/>
      <c r="AX952" s="2"/>
      <c r="AY952" s="2"/>
      <c r="DE952" s="2"/>
      <c r="DF952" s="2"/>
      <c r="DG952" s="2"/>
      <c r="DH952" s="2"/>
      <c r="DI952" s="2"/>
    </row>
    <row r="953" spans="1:113" ht="11.65" hidden="1" customHeight="1" x14ac:dyDescent="0.2">
      <c r="A953" s="2"/>
      <c r="AX953" s="2"/>
      <c r="AY953" s="2"/>
      <c r="DE953" s="2"/>
      <c r="DF953" s="2"/>
      <c r="DG953" s="2"/>
      <c r="DH953" s="2"/>
      <c r="DI953" s="2"/>
    </row>
    <row r="954" spans="1:113" ht="11.65" hidden="1" customHeight="1" x14ac:dyDescent="0.2">
      <c r="A954" s="2"/>
      <c r="AX954" s="2"/>
      <c r="AY954" s="2"/>
      <c r="DE954" s="2"/>
      <c r="DF954" s="2"/>
      <c r="DG954" s="2"/>
      <c r="DH954" s="2"/>
      <c r="DI954" s="2"/>
    </row>
    <row r="955" spans="1:113" ht="11.65" hidden="1" customHeight="1" x14ac:dyDescent="0.2">
      <c r="A955" s="2"/>
      <c r="AX955" s="2"/>
      <c r="AY955" s="2"/>
      <c r="DE955" s="2"/>
      <c r="DF955" s="2"/>
      <c r="DG955" s="2"/>
      <c r="DH955" s="2"/>
      <c r="DI955" s="2"/>
    </row>
    <row r="956" spans="1:113" ht="11.65" hidden="1" customHeight="1" x14ac:dyDescent="0.2">
      <c r="A956" s="2"/>
      <c r="AX956" s="2"/>
      <c r="AY956" s="2"/>
      <c r="DE956" s="2"/>
      <c r="DF956" s="2"/>
      <c r="DG956" s="2"/>
      <c r="DH956" s="2"/>
      <c r="DI956" s="2"/>
    </row>
    <row r="957" spans="1:113" ht="11.65" hidden="1" customHeight="1" x14ac:dyDescent="0.2">
      <c r="A957" s="2"/>
      <c r="AX957" s="2"/>
      <c r="AY957" s="2"/>
      <c r="DE957" s="2"/>
      <c r="DF957" s="2"/>
      <c r="DG957" s="2"/>
      <c r="DH957" s="2"/>
      <c r="DI957" s="2"/>
    </row>
    <row r="958" spans="1:113" ht="11.65" hidden="1" customHeight="1" x14ac:dyDescent="0.2">
      <c r="A958" s="2"/>
      <c r="AX958" s="2"/>
      <c r="AY958" s="2"/>
      <c r="DE958" s="2"/>
      <c r="DF958" s="2"/>
      <c r="DG958" s="2"/>
      <c r="DH958" s="2"/>
      <c r="DI958" s="2"/>
    </row>
    <row r="959" spans="1:113" ht="11.65" hidden="1" customHeight="1" x14ac:dyDescent="0.2">
      <c r="A959" s="2"/>
      <c r="AX959" s="2"/>
      <c r="AY959" s="2"/>
      <c r="DE959" s="2"/>
      <c r="DF959" s="2"/>
      <c r="DG959" s="2"/>
      <c r="DH959" s="2"/>
      <c r="DI959" s="2"/>
    </row>
    <row r="960" spans="1:113" hidden="1" x14ac:dyDescent="0.2">
      <c r="A960" s="2"/>
      <c r="AX960" s="2"/>
      <c r="AY960" s="2"/>
      <c r="DE960" s="2"/>
      <c r="DF960" s="2"/>
      <c r="DG960" s="2"/>
      <c r="DH960" s="2"/>
      <c r="DI960" s="2"/>
    </row>
    <row r="961" spans="1:113" hidden="1" x14ac:dyDescent="0.2">
      <c r="A961" s="2"/>
      <c r="AX961" s="2"/>
      <c r="AY961" s="2"/>
      <c r="DE961" s="2"/>
      <c r="DF961" s="2"/>
      <c r="DG961" s="2"/>
      <c r="DH961" s="2"/>
      <c r="DI961" s="2"/>
    </row>
    <row r="962" spans="1:113" hidden="1" x14ac:dyDescent="0.2">
      <c r="A962" s="2"/>
      <c r="AX962" s="2"/>
      <c r="AY962" s="2"/>
      <c r="DE962" s="2"/>
      <c r="DF962" s="2"/>
      <c r="DG962" s="2"/>
      <c r="DH962" s="2"/>
      <c r="DI962" s="2"/>
    </row>
    <row r="963" spans="1:113" ht="11.25" hidden="1" customHeight="1" x14ac:dyDescent="0.2">
      <c r="A963" s="2"/>
      <c r="AX963" s="2"/>
      <c r="AY963" s="2"/>
      <c r="DE963" s="2"/>
      <c r="DF963" s="2"/>
      <c r="DG963" s="2"/>
      <c r="DH963" s="2"/>
      <c r="DI963" s="2"/>
    </row>
    <row r="964" spans="1:113" ht="15.75" hidden="1" customHeight="1" x14ac:dyDescent="0.2">
      <c r="A964" s="2"/>
      <c r="AX964" s="2"/>
      <c r="AY964" s="2"/>
      <c r="DE964" s="2"/>
      <c r="DF964" s="2"/>
      <c r="DG964" s="2"/>
      <c r="DH964" s="2"/>
      <c r="DI964" s="2"/>
    </row>
    <row r="965" spans="1:113" hidden="1" x14ac:dyDescent="0.2">
      <c r="A965" s="2"/>
      <c r="AX965" s="2"/>
      <c r="AY965" s="2"/>
      <c r="DE965" s="2"/>
      <c r="DF965" s="2"/>
      <c r="DG965" s="2"/>
      <c r="DH965" s="2"/>
      <c r="DI965" s="2"/>
    </row>
    <row r="966" spans="1:113" hidden="1" x14ac:dyDescent="0.2">
      <c r="A966" s="2"/>
      <c r="AX966" s="2"/>
      <c r="AY966" s="2"/>
      <c r="DE966" s="2"/>
      <c r="DF966" s="2"/>
      <c r="DG966" s="2"/>
      <c r="DH966" s="2"/>
      <c r="DI966" s="2"/>
    </row>
    <row r="967" spans="1:113" ht="12" hidden="1" customHeight="1" x14ac:dyDescent="0.2">
      <c r="A967" s="2"/>
      <c r="AX967" s="2"/>
      <c r="AY967" s="2"/>
      <c r="DE967" s="2"/>
      <c r="DF967" s="2"/>
      <c r="DG967" s="2"/>
      <c r="DH967" s="2"/>
      <c r="DI967" s="2"/>
    </row>
    <row r="968" spans="1:113" ht="11.65" hidden="1" customHeight="1" x14ac:dyDescent="0.2">
      <c r="A968" s="2"/>
      <c r="AX968" s="2"/>
      <c r="AY968" s="2"/>
      <c r="DE968" s="2"/>
      <c r="DF968" s="2"/>
      <c r="DG968" s="2"/>
      <c r="DH968" s="2"/>
      <c r="DI968" s="2"/>
    </row>
    <row r="969" spans="1:113" ht="11.65" hidden="1" customHeight="1" x14ac:dyDescent="0.2">
      <c r="A969" s="2"/>
      <c r="AX969" s="2"/>
      <c r="AY969" s="2"/>
      <c r="DE969" s="2"/>
      <c r="DF969" s="2"/>
      <c r="DG969" s="2"/>
      <c r="DH969" s="2"/>
      <c r="DI969" s="2"/>
    </row>
    <row r="970" spans="1:113" ht="11.65" hidden="1" customHeight="1" x14ac:dyDescent="0.2">
      <c r="A970" s="2"/>
      <c r="AX970" s="2"/>
      <c r="AY970" s="2"/>
      <c r="DE970" s="2"/>
      <c r="DF970" s="2"/>
      <c r="DG970" s="2"/>
      <c r="DH970" s="2"/>
      <c r="DI970" s="2"/>
    </row>
    <row r="971" spans="1:113" ht="11.65" hidden="1" customHeight="1" x14ac:dyDescent="0.2">
      <c r="A971" s="2"/>
      <c r="AX971" s="2"/>
      <c r="AY971" s="2"/>
      <c r="DE971" s="2"/>
      <c r="DF971" s="2"/>
      <c r="DG971" s="2"/>
      <c r="DH971" s="2"/>
      <c r="DI971" s="2"/>
    </row>
    <row r="972" spans="1:113" ht="11.65" hidden="1" customHeight="1" x14ac:dyDescent="0.2">
      <c r="A972" s="2"/>
      <c r="AX972" s="2"/>
      <c r="AY972" s="2"/>
      <c r="DE972" s="2"/>
      <c r="DF972" s="2"/>
      <c r="DG972" s="2"/>
      <c r="DH972" s="2"/>
      <c r="DI972" s="2"/>
    </row>
    <row r="973" spans="1:113" ht="11.65" hidden="1" customHeight="1" x14ac:dyDescent="0.2">
      <c r="A973" s="2"/>
      <c r="AX973" s="2"/>
      <c r="AY973" s="2"/>
      <c r="DE973" s="2"/>
      <c r="DF973" s="2"/>
      <c r="DG973" s="2"/>
      <c r="DH973" s="2"/>
      <c r="DI973" s="2"/>
    </row>
    <row r="974" spans="1:113" ht="11.65" hidden="1" customHeight="1" x14ac:dyDescent="0.2">
      <c r="A974" s="2"/>
      <c r="AX974" s="2"/>
      <c r="AY974" s="2"/>
      <c r="DE974" s="2"/>
      <c r="DF974" s="2"/>
      <c r="DG974" s="2"/>
      <c r="DH974" s="2"/>
      <c r="DI974" s="2"/>
    </row>
    <row r="975" spans="1:113" ht="11.65" hidden="1" customHeight="1" x14ac:dyDescent="0.2">
      <c r="A975" s="2"/>
      <c r="AX975" s="2"/>
      <c r="AY975" s="2"/>
      <c r="DE975" s="2"/>
      <c r="DF975" s="2"/>
      <c r="DG975" s="2"/>
      <c r="DH975" s="2"/>
      <c r="DI975" s="2"/>
    </row>
    <row r="976" spans="1:113" ht="11.65" hidden="1" customHeight="1" x14ac:dyDescent="0.2">
      <c r="A976" s="2"/>
      <c r="AX976" s="2"/>
      <c r="AY976" s="2"/>
      <c r="DE976" s="2"/>
      <c r="DF976" s="2"/>
      <c r="DG976" s="2"/>
      <c r="DH976" s="2"/>
      <c r="DI976" s="2"/>
    </row>
    <row r="977" spans="1:113" ht="11.65" hidden="1" customHeight="1" x14ac:dyDescent="0.2">
      <c r="A977" s="2"/>
      <c r="AX977" s="2"/>
      <c r="AY977" s="2"/>
      <c r="DE977" s="2"/>
      <c r="DF977" s="2"/>
      <c r="DG977" s="2"/>
      <c r="DH977" s="2"/>
      <c r="DI977" s="2"/>
    </row>
    <row r="978" spans="1:113" ht="11.65" hidden="1" customHeight="1" x14ac:dyDescent="0.2">
      <c r="A978" s="2"/>
      <c r="AX978" s="2"/>
      <c r="AY978" s="2"/>
      <c r="DE978" s="2"/>
      <c r="DF978" s="2"/>
      <c r="DG978" s="2"/>
      <c r="DH978" s="2"/>
      <c r="DI978" s="2"/>
    </row>
    <row r="979" spans="1:113" ht="11.65" hidden="1" customHeight="1" x14ac:dyDescent="0.2">
      <c r="A979" s="2"/>
      <c r="AX979" s="2"/>
      <c r="AY979" s="2"/>
      <c r="DE979" s="2"/>
      <c r="DF979" s="2"/>
      <c r="DG979" s="2"/>
      <c r="DH979" s="2"/>
      <c r="DI979" s="2"/>
    </row>
    <row r="980" spans="1:113" ht="11.65" hidden="1" customHeight="1" x14ac:dyDescent="0.2">
      <c r="A980" s="2"/>
      <c r="AX980" s="2"/>
      <c r="AY980" s="2"/>
      <c r="DE980" s="2"/>
      <c r="DF980" s="2"/>
      <c r="DG980" s="2"/>
      <c r="DH980" s="2"/>
      <c r="DI980" s="2"/>
    </row>
    <row r="981" spans="1:113" ht="11.65" hidden="1" customHeight="1" x14ac:dyDescent="0.2">
      <c r="A981" s="2"/>
      <c r="AX981" s="2"/>
      <c r="AY981" s="2"/>
      <c r="DE981" s="2"/>
      <c r="DF981" s="2"/>
      <c r="DG981" s="2"/>
      <c r="DH981" s="2"/>
      <c r="DI981" s="2"/>
    </row>
    <row r="982" spans="1:113" ht="11.65" hidden="1" customHeight="1" x14ac:dyDescent="0.2">
      <c r="A982" s="2"/>
      <c r="AX982" s="2"/>
      <c r="AY982" s="2"/>
      <c r="DE982" s="2"/>
      <c r="DF982" s="2"/>
      <c r="DG982" s="2"/>
      <c r="DH982" s="2"/>
      <c r="DI982" s="2"/>
    </row>
    <row r="983" spans="1:113" ht="11.65" hidden="1" customHeight="1" x14ac:dyDescent="0.2">
      <c r="A983" s="2"/>
      <c r="AX983" s="2"/>
      <c r="AY983" s="2"/>
      <c r="DE983" s="2"/>
      <c r="DF983" s="2"/>
      <c r="DG983" s="2"/>
      <c r="DH983" s="2"/>
      <c r="DI983" s="2"/>
    </row>
    <row r="984" spans="1:113" ht="11.65" hidden="1" customHeight="1" x14ac:dyDescent="0.2">
      <c r="A984" s="2"/>
      <c r="AX984" s="2"/>
      <c r="AY984" s="2"/>
      <c r="DE984" s="2"/>
      <c r="DF984" s="2"/>
      <c r="DG984" s="2"/>
      <c r="DH984" s="2"/>
      <c r="DI984" s="2"/>
    </row>
    <row r="985" spans="1:113" ht="11.65" hidden="1" customHeight="1" x14ac:dyDescent="0.2">
      <c r="A985" s="2"/>
      <c r="AX985" s="2"/>
      <c r="AY985" s="2"/>
      <c r="DE985" s="2"/>
      <c r="DF985" s="2"/>
      <c r="DG985" s="2"/>
      <c r="DH985" s="2"/>
      <c r="DI985" s="2"/>
    </row>
    <row r="986" spans="1:113" ht="11.65" hidden="1" customHeight="1" x14ac:dyDescent="0.2">
      <c r="A986" s="2"/>
      <c r="AX986" s="2"/>
      <c r="AY986" s="2"/>
      <c r="DE986" s="2"/>
      <c r="DF986" s="2"/>
      <c r="DG986" s="2"/>
      <c r="DH986" s="2"/>
      <c r="DI986" s="2"/>
    </row>
    <row r="987" spans="1:113" ht="11.65" hidden="1" customHeight="1" x14ac:dyDescent="0.2">
      <c r="A987" s="2"/>
      <c r="AX987" s="2"/>
      <c r="AY987" s="2"/>
      <c r="DE987" s="2"/>
      <c r="DF987" s="2"/>
      <c r="DG987" s="2"/>
      <c r="DH987" s="2"/>
      <c r="DI987" s="2"/>
    </row>
    <row r="988" spans="1:113" ht="11.65" hidden="1" customHeight="1" x14ac:dyDescent="0.2">
      <c r="A988" s="2"/>
      <c r="AX988" s="2"/>
      <c r="AY988" s="2"/>
      <c r="DE988" s="2"/>
      <c r="DF988" s="2"/>
      <c r="DG988" s="2"/>
      <c r="DH988" s="2"/>
      <c r="DI988" s="2"/>
    </row>
    <row r="989" spans="1:113" hidden="1" x14ac:dyDescent="0.2">
      <c r="A989" s="2"/>
      <c r="AX989" s="2"/>
      <c r="AY989" s="2"/>
      <c r="DE989" s="2"/>
      <c r="DF989" s="2"/>
      <c r="DG989" s="2"/>
      <c r="DH989" s="2"/>
      <c r="DI989" s="2"/>
    </row>
    <row r="990" spans="1:113" hidden="1" x14ac:dyDescent="0.2">
      <c r="A990" s="2"/>
      <c r="AX990" s="2"/>
      <c r="AY990" s="2"/>
      <c r="DE990" s="2"/>
      <c r="DF990" s="2"/>
      <c r="DG990" s="2"/>
      <c r="DH990" s="2"/>
      <c r="DI990" s="2"/>
    </row>
    <row r="991" spans="1:113" hidden="1" x14ac:dyDescent="0.2">
      <c r="A991" s="2"/>
      <c r="AX991" s="2"/>
      <c r="AY991" s="2"/>
      <c r="DE991" s="2"/>
      <c r="DF991" s="2"/>
      <c r="DG991" s="2"/>
      <c r="DH991" s="2"/>
      <c r="DI991" s="2"/>
    </row>
    <row r="992" spans="1:113" ht="11.25" hidden="1" customHeight="1" x14ac:dyDescent="0.2">
      <c r="A992" s="2"/>
      <c r="AX992" s="2"/>
      <c r="AY992" s="2"/>
      <c r="DE992" s="2"/>
      <c r="DF992" s="2"/>
      <c r="DG992" s="2"/>
      <c r="DH992" s="2"/>
      <c r="DI992" s="2"/>
    </row>
    <row r="993" spans="1:113" ht="15.75" hidden="1" customHeight="1" x14ac:dyDescent="0.2">
      <c r="A993" s="2"/>
      <c r="AX993" s="2"/>
      <c r="AY993" s="2"/>
      <c r="DE993" s="2"/>
      <c r="DF993" s="2"/>
      <c r="DG993" s="2"/>
      <c r="DH993" s="2"/>
      <c r="DI993" s="2"/>
    </row>
    <row r="994" spans="1:113" hidden="1" x14ac:dyDescent="0.2">
      <c r="A994" s="2"/>
      <c r="AX994" s="2"/>
      <c r="AY994" s="2"/>
      <c r="DE994" s="2"/>
      <c r="DF994" s="2"/>
      <c r="DG994" s="2"/>
      <c r="DH994" s="2"/>
      <c r="DI994" s="2"/>
    </row>
    <row r="995" spans="1:113" hidden="1" x14ac:dyDescent="0.2">
      <c r="A995" s="2"/>
      <c r="AX995" s="2"/>
      <c r="AY995" s="2"/>
      <c r="DE995" s="2"/>
      <c r="DF995" s="2"/>
      <c r="DG995" s="2"/>
      <c r="DH995" s="2"/>
      <c r="DI995" s="2"/>
    </row>
    <row r="996" spans="1:113" ht="12" hidden="1" customHeight="1" x14ac:dyDescent="0.2">
      <c r="A996" s="2"/>
      <c r="AX996" s="2"/>
      <c r="AY996" s="2"/>
      <c r="DE996" s="2"/>
      <c r="DF996" s="2"/>
      <c r="DG996" s="2"/>
      <c r="DH996" s="2"/>
      <c r="DI996" s="2"/>
    </row>
    <row r="997" spans="1:113" ht="11.65" hidden="1" customHeight="1" x14ac:dyDescent="0.2">
      <c r="A997" s="2"/>
      <c r="AX997" s="2"/>
      <c r="AY997" s="2"/>
      <c r="DE997" s="2"/>
      <c r="DF997" s="2"/>
      <c r="DG997" s="2"/>
      <c r="DH997" s="2"/>
      <c r="DI997" s="2"/>
    </row>
    <row r="998" spans="1:113" ht="11.65" hidden="1" customHeight="1" x14ac:dyDescent="0.2">
      <c r="A998" s="2"/>
      <c r="AX998" s="2"/>
      <c r="AY998" s="2"/>
      <c r="DE998" s="2"/>
      <c r="DF998" s="2"/>
      <c r="DG998" s="2"/>
      <c r="DH998" s="2"/>
      <c r="DI998" s="2"/>
    </row>
    <row r="999" spans="1:113" ht="11.65" hidden="1" customHeight="1" x14ac:dyDescent="0.2">
      <c r="A999" s="2"/>
      <c r="AX999" s="2"/>
      <c r="AY999" s="2"/>
      <c r="DE999" s="2"/>
      <c r="DF999" s="2"/>
      <c r="DG999" s="2"/>
      <c r="DH999" s="2"/>
      <c r="DI999" s="2"/>
    </row>
    <row r="1000" spans="1:113" ht="11.65" hidden="1" customHeight="1" x14ac:dyDescent="0.2">
      <c r="A1000" s="2"/>
      <c r="AX1000" s="2"/>
      <c r="AY1000" s="2"/>
      <c r="DE1000" s="2"/>
      <c r="DF1000" s="2"/>
      <c r="DG1000" s="2"/>
      <c r="DH1000" s="2"/>
      <c r="DI1000" s="2"/>
    </row>
    <row r="1001" spans="1:113" ht="11.65" hidden="1" customHeight="1" x14ac:dyDescent="0.2">
      <c r="A1001" s="2"/>
    </row>
    <row r="1002" spans="1:113" ht="11.65" hidden="1" customHeight="1" x14ac:dyDescent="0.2">
      <c r="A1002" s="2"/>
    </row>
    <row r="1003" spans="1:113" ht="11.65" hidden="1" customHeight="1" x14ac:dyDescent="0.2">
      <c r="A1003" s="2"/>
    </row>
    <row r="1004" spans="1:113" ht="11.65" hidden="1" customHeight="1" x14ac:dyDescent="0.2">
      <c r="A1004" s="2"/>
    </row>
    <row r="1005" spans="1:113" ht="11.65" hidden="1" customHeight="1" x14ac:dyDescent="0.2">
      <c r="A1005" s="2"/>
    </row>
    <row r="1006" spans="1:113" ht="11.65" hidden="1" customHeight="1" x14ac:dyDescent="0.2">
      <c r="A1006" s="2"/>
    </row>
    <row r="1007" spans="1:113" ht="11.65" hidden="1" customHeight="1" x14ac:dyDescent="0.2">
      <c r="A1007" s="2"/>
    </row>
    <row r="1008" spans="1:113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idden="1" x14ac:dyDescent="0.2">
      <c r="A1018" s="2"/>
    </row>
    <row r="1019" spans="1:1" hidden="1" x14ac:dyDescent="0.2">
      <c r="A1019" s="2"/>
    </row>
    <row r="1020" spans="1:1" hidden="1" x14ac:dyDescent="0.2">
      <c r="A1020" s="2"/>
    </row>
    <row r="1021" spans="1:1" ht="11.25" hidden="1" customHeight="1" x14ac:dyDescent="0.2">
      <c r="A1021" s="2"/>
    </row>
    <row r="1022" spans="1:1" ht="15.75" hidden="1" customHeight="1" x14ac:dyDescent="0.2">
      <c r="A1022" s="2"/>
    </row>
    <row r="1023" spans="1:1" hidden="1" x14ac:dyDescent="0.2">
      <c r="A1023" s="2"/>
    </row>
    <row r="1024" spans="1:1" hidden="1" x14ac:dyDescent="0.2">
      <c r="A1024" s="2"/>
    </row>
    <row r="1025" spans="1:1" ht="12" hidden="1" customHeight="1" x14ac:dyDescent="0.2">
      <c r="A1025" s="2"/>
    </row>
    <row r="1026" spans="1:1" ht="11.65" hidden="1" customHeight="1" x14ac:dyDescent="0.2">
      <c r="A1026" s="2"/>
    </row>
    <row r="1027" spans="1:1" ht="11.65" hidden="1" customHeight="1" x14ac:dyDescent="0.2">
      <c r="A1027" s="2"/>
    </row>
    <row r="1028" spans="1:1" ht="11.65" hidden="1" customHeight="1" x14ac:dyDescent="0.2">
      <c r="A1028" s="2"/>
    </row>
    <row r="1029" spans="1:1" ht="11.65" hidden="1" customHeight="1" x14ac:dyDescent="0.2">
      <c r="A1029" s="2"/>
    </row>
    <row r="1030" spans="1:1" ht="11.65" hidden="1" customHeight="1" x14ac:dyDescent="0.2">
      <c r="A1030" s="2"/>
    </row>
    <row r="1031" spans="1:1" ht="11.65" hidden="1" customHeight="1" x14ac:dyDescent="0.2">
      <c r="A1031" s="2"/>
    </row>
    <row r="1032" spans="1:1" ht="11.65" hidden="1" customHeight="1" x14ac:dyDescent="0.2">
      <c r="A1032" s="2"/>
    </row>
    <row r="1033" spans="1:1" ht="11.65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idden="1" x14ac:dyDescent="0.2">
      <c r="A1047" s="2"/>
    </row>
    <row r="1048" spans="1:1" hidden="1" x14ac:dyDescent="0.2">
      <c r="A1048" s="2"/>
    </row>
    <row r="1049" spans="1:1" hidden="1" x14ac:dyDescent="0.2">
      <c r="A1049" s="2"/>
    </row>
    <row r="1050" spans="1:1" ht="11.25" hidden="1" customHeight="1" x14ac:dyDescent="0.2">
      <c r="A1050" s="2"/>
    </row>
    <row r="1051" spans="1:1" ht="15.75" hidden="1" customHeight="1" x14ac:dyDescent="0.2">
      <c r="A1051" s="2"/>
    </row>
    <row r="1052" spans="1:1" hidden="1" x14ac:dyDescent="0.2">
      <c r="A1052" s="2"/>
    </row>
    <row r="1053" spans="1:1" hidden="1" x14ac:dyDescent="0.2">
      <c r="A1053" s="2"/>
    </row>
    <row r="1054" spans="1:1" ht="12" hidden="1" customHeight="1" x14ac:dyDescent="0.2">
      <c r="A1054" s="2"/>
    </row>
    <row r="1055" spans="1:1" ht="11.65" hidden="1" customHeight="1" x14ac:dyDescent="0.2">
      <c r="A1055" s="2"/>
    </row>
    <row r="1056" spans="1:1" ht="11.65" hidden="1" customHeight="1" x14ac:dyDescent="0.2">
      <c r="A1056" s="2"/>
    </row>
    <row r="1057" spans="1:1" ht="11.65" hidden="1" customHeight="1" x14ac:dyDescent="0.2">
      <c r="A1057" s="2"/>
    </row>
    <row r="1058" spans="1:1" ht="11.65" hidden="1" customHeight="1" x14ac:dyDescent="0.2">
      <c r="A1058" s="2"/>
    </row>
    <row r="1059" spans="1:1" ht="11.65" hidden="1" customHeight="1" x14ac:dyDescent="0.2">
      <c r="A1059" s="2"/>
    </row>
    <row r="1060" spans="1:1" ht="11.65" hidden="1" customHeight="1" x14ac:dyDescent="0.2">
      <c r="A1060" s="2"/>
    </row>
    <row r="1061" spans="1:1" ht="11.65" hidden="1" customHeight="1" x14ac:dyDescent="0.2">
      <c r="A1061" s="2"/>
    </row>
    <row r="1062" spans="1:1" ht="11.65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idden="1" x14ac:dyDescent="0.2">
      <c r="A1076" s="2"/>
    </row>
    <row r="1077" spans="1:1" hidden="1" x14ac:dyDescent="0.2">
      <c r="A1077" s="2"/>
    </row>
    <row r="1078" spans="1:1" hidden="1" x14ac:dyDescent="0.2">
      <c r="A1078" s="2"/>
    </row>
    <row r="1079" spans="1:1" ht="11.25" hidden="1" customHeight="1" x14ac:dyDescent="0.2">
      <c r="A1079" s="2"/>
    </row>
    <row r="1080" spans="1:1" ht="15.75" hidden="1" customHeight="1" x14ac:dyDescent="0.2">
      <c r="A1080" s="2"/>
    </row>
    <row r="1081" spans="1:1" hidden="1" x14ac:dyDescent="0.2">
      <c r="A1081" s="2"/>
    </row>
    <row r="1082" spans="1:1" hidden="1" x14ac:dyDescent="0.2">
      <c r="A1082" s="2"/>
    </row>
    <row r="1083" spans="1:1" ht="12" hidden="1" customHeight="1" x14ac:dyDescent="0.2">
      <c r="A1083" s="2"/>
    </row>
    <row r="1084" spans="1:1" ht="11.65" hidden="1" customHeight="1" x14ac:dyDescent="0.2">
      <c r="A1084" s="2"/>
    </row>
    <row r="1085" spans="1:1" ht="11.65" hidden="1" customHeight="1" x14ac:dyDescent="0.2">
      <c r="A1085" s="2"/>
    </row>
    <row r="1086" spans="1:1" ht="11.65" hidden="1" customHeight="1" x14ac:dyDescent="0.2">
      <c r="A1086" s="2"/>
    </row>
    <row r="1087" spans="1:1" ht="11.65" hidden="1" customHeight="1" x14ac:dyDescent="0.2">
      <c r="A1087" s="2"/>
    </row>
    <row r="1088" spans="1:1" ht="11.65" hidden="1" customHeight="1" x14ac:dyDescent="0.2">
      <c r="A1088" s="2"/>
    </row>
    <row r="1089" spans="1:1" ht="11.65" hidden="1" customHeight="1" x14ac:dyDescent="0.2">
      <c r="A1089" s="2"/>
    </row>
    <row r="1090" spans="1:1" ht="11.65" hidden="1" customHeight="1" x14ac:dyDescent="0.2">
      <c r="A1090" s="2"/>
    </row>
    <row r="1091" spans="1:1" ht="11.65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idden="1" x14ac:dyDescent="0.2">
      <c r="A1105" s="2"/>
    </row>
    <row r="1106" spans="1:1" hidden="1" x14ac:dyDescent="0.2">
      <c r="A1106" s="2"/>
    </row>
    <row r="1107" spans="1:1" hidden="1" x14ac:dyDescent="0.2">
      <c r="A1107" s="2"/>
    </row>
    <row r="1108" spans="1:1" ht="11.25" hidden="1" customHeight="1" x14ac:dyDescent="0.2">
      <c r="A1108" s="2"/>
    </row>
    <row r="1109" spans="1:1" ht="15.75" hidden="1" customHeight="1" x14ac:dyDescent="0.2">
      <c r="A1109" s="2"/>
    </row>
    <row r="1110" spans="1:1" hidden="1" x14ac:dyDescent="0.2">
      <c r="A1110" s="2"/>
    </row>
    <row r="1111" spans="1:1" hidden="1" x14ac:dyDescent="0.2">
      <c r="A1111" s="2"/>
    </row>
    <row r="1112" spans="1:1" ht="12" hidden="1" customHeight="1" x14ac:dyDescent="0.2">
      <c r="A1112" s="2"/>
    </row>
    <row r="1113" spans="1:1" ht="11.65" hidden="1" customHeight="1" x14ac:dyDescent="0.2">
      <c r="A1113" s="2"/>
    </row>
    <row r="1114" spans="1:1" ht="11.65" hidden="1" customHeight="1" x14ac:dyDescent="0.2">
      <c r="A1114" s="2"/>
    </row>
    <row r="1115" spans="1:1" ht="11.65" hidden="1" customHeight="1" x14ac:dyDescent="0.2">
      <c r="A1115" s="2"/>
    </row>
    <row r="1116" spans="1:1" ht="11.65" hidden="1" customHeight="1" x14ac:dyDescent="0.2">
      <c r="A1116" s="2"/>
    </row>
    <row r="1117" spans="1:1" ht="11.65" hidden="1" customHeight="1" x14ac:dyDescent="0.2">
      <c r="A1117" s="2"/>
    </row>
    <row r="1118" spans="1:1" ht="11.65" hidden="1" customHeight="1" x14ac:dyDescent="0.2">
      <c r="A1118" s="2"/>
    </row>
    <row r="1119" spans="1:1" ht="11.65" hidden="1" customHeight="1" x14ac:dyDescent="0.2">
      <c r="A1119" s="2"/>
    </row>
    <row r="1120" spans="1:1" ht="11.65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idden="1" x14ac:dyDescent="0.2">
      <c r="A1134" s="2"/>
    </row>
    <row r="1135" spans="1:1" hidden="1" x14ac:dyDescent="0.2">
      <c r="A1135" s="2"/>
    </row>
    <row r="1136" spans="1:1" hidden="1" x14ac:dyDescent="0.2">
      <c r="A1136" s="2"/>
    </row>
    <row r="1137" spans="1:1" ht="11.25" hidden="1" customHeight="1" x14ac:dyDescent="0.2">
      <c r="A1137" s="2"/>
    </row>
    <row r="1138" spans="1:1" ht="15.75" hidden="1" customHeight="1" x14ac:dyDescent="0.2">
      <c r="A1138" s="2"/>
    </row>
    <row r="1139" spans="1:1" hidden="1" x14ac:dyDescent="0.2">
      <c r="A1139" s="2"/>
    </row>
    <row r="1140" spans="1:1" hidden="1" x14ac:dyDescent="0.2">
      <c r="A1140" s="2"/>
    </row>
    <row r="1141" spans="1:1" ht="12" hidden="1" customHeight="1" x14ac:dyDescent="0.2">
      <c r="A1141" s="2"/>
    </row>
    <row r="1142" spans="1:1" ht="11.65" hidden="1" customHeight="1" x14ac:dyDescent="0.2">
      <c r="A1142" s="2"/>
    </row>
    <row r="1143" spans="1:1" ht="11.65" hidden="1" customHeight="1" x14ac:dyDescent="0.2">
      <c r="A1143" s="2"/>
    </row>
    <row r="1144" spans="1:1" ht="11.65" hidden="1" customHeight="1" x14ac:dyDescent="0.2">
      <c r="A1144" s="2"/>
    </row>
    <row r="1145" spans="1:1" ht="11.65" hidden="1" customHeight="1" x14ac:dyDescent="0.2">
      <c r="A1145" s="2"/>
    </row>
    <row r="1146" spans="1:1" ht="11.65" hidden="1" customHeight="1" x14ac:dyDescent="0.2">
      <c r="A1146" s="2"/>
    </row>
    <row r="1147" spans="1:1" ht="11.65" hidden="1" customHeight="1" x14ac:dyDescent="0.2">
      <c r="A1147" s="2"/>
    </row>
    <row r="1148" spans="1:1" ht="11.65" hidden="1" customHeight="1" x14ac:dyDescent="0.2">
      <c r="A1148" s="2"/>
    </row>
    <row r="1149" spans="1:1" ht="11.65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idden="1" x14ac:dyDescent="0.2">
      <c r="A1163" s="2"/>
    </row>
    <row r="1164" spans="1:1" hidden="1" x14ac:dyDescent="0.2">
      <c r="A1164" s="2"/>
    </row>
    <row r="1165" spans="1:1" hidden="1" x14ac:dyDescent="0.2">
      <c r="A1165" s="2"/>
    </row>
    <row r="1166" spans="1:1" ht="11.25" hidden="1" customHeight="1" x14ac:dyDescent="0.2">
      <c r="A1166" s="2"/>
    </row>
    <row r="1167" spans="1:1" ht="15.75" hidden="1" customHeight="1" x14ac:dyDescent="0.2">
      <c r="A1167" s="2"/>
    </row>
    <row r="1168" spans="1:1" hidden="1" x14ac:dyDescent="0.2">
      <c r="A1168" s="2"/>
    </row>
    <row r="1169" spans="1:1" hidden="1" x14ac:dyDescent="0.2">
      <c r="A1169" s="2"/>
    </row>
    <row r="1170" spans="1:1" ht="12" hidden="1" customHeight="1" x14ac:dyDescent="0.2">
      <c r="A1170" s="2"/>
    </row>
    <row r="1171" spans="1:1" ht="11.65" hidden="1" customHeight="1" x14ac:dyDescent="0.2">
      <c r="A1171" s="2"/>
    </row>
    <row r="1172" spans="1:1" ht="11.65" hidden="1" customHeight="1" x14ac:dyDescent="0.2">
      <c r="A1172" s="2"/>
    </row>
    <row r="1173" spans="1:1" ht="11.65" hidden="1" customHeight="1" x14ac:dyDescent="0.2">
      <c r="A1173" s="2"/>
    </row>
    <row r="1174" spans="1:1" ht="11.65" hidden="1" customHeight="1" x14ac:dyDescent="0.2">
      <c r="A1174" s="2"/>
    </row>
    <row r="1175" spans="1:1" ht="11.65" hidden="1" customHeight="1" x14ac:dyDescent="0.2">
      <c r="A1175" s="2"/>
    </row>
    <row r="1176" spans="1:1" ht="11.65" hidden="1" customHeight="1" x14ac:dyDescent="0.2">
      <c r="A1176" s="2"/>
    </row>
    <row r="1177" spans="1:1" ht="11.65" hidden="1" customHeight="1" x14ac:dyDescent="0.2">
      <c r="A1177" s="2"/>
    </row>
    <row r="1178" spans="1:1" ht="11.65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idden="1" x14ac:dyDescent="0.2">
      <c r="A1192" s="2"/>
    </row>
    <row r="1193" spans="1:1" hidden="1" x14ac:dyDescent="0.2">
      <c r="A1193" s="2"/>
    </row>
    <row r="1194" spans="1:1" hidden="1" x14ac:dyDescent="0.2">
      <c r="A1194" s="2"/>
    </row>
    <row r="1195" spans="1:1" ht="11.25" hidden="1" customHeight="1" x14ac:dyDescent="0.2">
      <c r="A1195" s="2"/>
    </row>
    <row r="1196" spans="1:1" ht="15.75" hidden="1" customHeight="1" x14ac:dyDescent="0.2">
      <c r="A1196" s="2"/>
    </row>
    <row r="1197" spans="1:1" hidden="1" x14ac:dyDescent="0.2">
      <c r="A1197" s="2"/>
    </row>
    <row r="1198" spans="1:1" hidden="1" x14ac:dyDescent="0.2">
      <c r="A1198" s="2"/>
    </row>
    <row r="1199" spans="1:1" ht="12" hidden="1" customHeight="1" x14ac:dyDescent="0.2">
      <c r="A1199" s="2"/>
    </row>
    <row r="1200" spans="1:1" ht="11.65" hidden="1" customHeight="1" x14ac:dyDescent="0.2">
      <c r="A1200" s="2"/>
    </row>
    <row r="1201" spans="1:1" ht="11.65" hidden="1" customHeight="1" x14ac:dyDescent="0.2">
      <c r="A1201" s="2"/>
    </row>
    <row r="1202" spans="1:1" ht="11.65" hidden="1" customHeight="1" x14ac:dyDescent="0.2">
      <c r="A1202" s="2"/>
    </row>
    <row r="1203" spans="1:1" ht="11.65" hidden="1" customHeight="1" x14ac:dyDescent="0.2">
      <c r="A1203" s="2"/>
    </row>
    <row r="1204" spans="1:1" ht="11.65" hidden="1" customHeight="1" x14ac:dyDescent="0.2">
      <c r="A1204" s="2"/>
    </row>
    <row r="1205" spans="1:1" ht="11.65" hidden="1" customHeight="1" x14ac:dyDescent="0.2">
      <c r="A1205" s="2"/>
    </row>
    <row r="1206" spans="1:1" ht="11.65" hidden="1" customHeight="1" x14ac:dyDescent="0.2">
      <c r="A1206" s="2"/>
    </row>
    <row r="1207" spans="1:1" ht="11.65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idden="1" x14ac:dyDescent="0.2">
      <c r="A1221" s="2"/>
    </row>
    <row r="1222" spans="1:1" hidden="1" x14ac:dyDescent="0.2">
      <c r="A1222" s="2"/>
    </row>
    <row r="1223" spans="1:1" hidden="1" x14ac:dyDescent="0.2">
      <c r="A1223" s="2"/>
    </row>
    <row r="1224" spans="1:1" ht="11.25" hidden="1" customHeight="1" x14ac:dyDescent="0.2">
      <c r="A1224" s="2"/>
    </row>
    <row r="1225" spans="1:1" ht="15.75" hidden="1" customHeight="1" x14ac:dyDescent="0.2">
      <c r="A1225" s="2"/>
    </row>
    <row r="1226" spans="1:1" hidden="1" x14ac:dyDescent="0.2">
      <c r="A1226" s="2"/>
    </row>
    <row r="1227" spans="1:1" hidden="1" x14ac:dyDescent="0.2">
      <c r="A1227" s="2"/>
    </row>
    <row r="1228" spans="1:1" ht="12" hidden="1" customHeight="1" x14ac:dyDescent="0.2">
      <c r="A1228" s="2"/>
    </row>
    <row r="1229" spans="1:1" ht="11.65" hidden="1" customHeight="1" x14ac:dyDescent="0.2">
      <c r="A1229" s="2"/>
    </row>
    <row r="1230" spans="1:1" ht="11.65" hidden="1" customHeight="1" x14ac:dyDescent="0.2">
      <c r="A1230" s="2"/>
    </row>
    <row r="1231" spans="1:1" ht="11.65" hidden="1" customHeight="1" x14ac:dyDescent="0.2">
      <c r="A1231" s="2"/>
    </row>
    <row r="1232" spans="1:1" ht="11.65" hidden="1" customHeight="1" x14ac:dyDescent="0.2">
      <c r="A1232" s="2"/>
    </row>
    <row r="1233" spans="1:1" ht="11.65" hidden="1" customHeight="1" x14ac:dyDescent="0.2">
      <c r="A1233" s="2"/>
    </row>
    <row r="1234" spans="1:1" ht="11.65" hidden="1" customHeight="1" x14ac:dyDescent="0.2">
      <c r="A1234" s="2"/>
    </row>
    <row r="1235" spans="1:1" ht="11.65" hidden="1" customHeight="1" x14ac:dyDescent="0.2">
      <c r="A1235" s="2"/>
    </row>
    <row r="1236" spans="1:1" ht="11.65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idden="1" x14ac:dyDescent="0.2">
      <c r="A1250" s="2"/>
    </row>
    <row r="1251" spans="1:1" hidden="1" x14ac:dyDescent="0.2">
      <c r="A1251" s="2"/>
    </row>
    <row r="1252" spans="1:1" hidden="1" x14ac:dyDescent="0.2">
      <c r="A1252" s="2"/>
    </row>
    <row r="1253" spans="1:1" ht="11.25" hidden="1" customHeight="1" x14ac:dyDescent="0.2">
      <c r="A1253" s="2"/>
    </row>
    <row r="1254" spans="1:1" ht="15.75" hidden="1" customHeight="1" x14ac:dyDescent="0.2">
      <c r="A1254" s="2"/>
    </row>
    <row r="1255" spans="1:1" hidden="1" x14ac:dyDescent="0.2">
      <c r="A1255" s="2"/>
    </row>
    <row r="1256" spans="1:1" hidden="1" x14ac:dyDescent="0.2">
      <c r="A1256" s="2"/>
    </row>
    <row r="1257" spans="1:1" ht="12" hidden="1" customHeight="1" x14ac:dyDescent="0.2">
      <c r="A1257" s="2"/>
    </row>
    <row r="1258" spans="1:1" ht="11.65" hidden="1" customHeight="1" x14ac:dyDescent="0.2">
      <c r="A1258" s="2"/>
    </row>
    <row r="1259" spans="1:1" ht="11.65" hidden="1" customHeight="1" x14ac:dyDescent="0.2">
      <c r="A1259" s="2"/>
    </row>
    <row r="1260" spans="1:1" ht="11.65" hidden="1" customHeight="1" x14ac:dyDescent="0.2">
      <c r="A1260" s="2"/>
    </row>
    <row r="1261" spans="1:1" ht="11.65" hidden="1" customHeight="1" x14ac:dyDescent="0.2">
      <c r="A1261" s="2"/>
    </row>
    <row r="1262" spans="1:1" ht="11.65" hidden="1" customHeight="1" x14ac:dyDescent="0.2">
      <c r="A1262" s="2"/>
    </row>
    <row r="1263" spans="1:1" ht="11.65" hidden="1" customHeight="1" x14ac:dyDescent="0.2">
      <c r="A1263" s="2"/>
    </row>
    <row r="1264" spans="1:1" ht="11.65" hidden="1" customHeight="1" x14ac:dyDescent="0.2">
      <c r="A1264" s="2"/>
    </row>
    <row r="1265" spans="1:1" ht="11.65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idden="1" x14ac:dyDescent="0.2">
      <c r="A1279" s="2"/>
    </row>
    <row r="1280" spans="1:1" hidden="1" x14ac:dyDescent="0.2">
      <c r="A1280" s="2"/>
    </row>
    <row r="1281" spans="1:1" hidden="1" x14ac:dyDescent="0.2">
      <c r="A1281" s="2"/>
    </row>
    <row r="1282" spans="1:1" ht="11.25" hidden="1" customHeight="1" x14ac:dyDescent="0.2">
      <c r="A1282" s="2"/>
    </row>
    <row r="1283" spans="1:1" ht="15.75" hidden="1" customHeight="1" x14ac:dyDescent="0.2">
      <c r="A1283" s="2"/>
    </row>
    <row r="1284" spans="1:1" hidden="1" x14ac:dyDescent="0.2">
      <c r="A1284" s="2"/>
    </row>
    <row r="1285" spans="1:1" hidden="1" x14ac:dyDescent="0.2">
      <c r="A1285" s="2"/>
    </row>
    <row r="1286" spans="1:1" ht="12" hidden="1" customHeight="1" x14ac:dyDescent="0.2">
      <c r="A1286" s="2"/>
    </row>
    <row r="1287" spans="1:1" ht="11.65" hidden="1" customHeight="1" x14ac:dyDescent="0.2">
      <c r="A1287" s="2"/>
    </row>
    <row r="1288" spans="1:1" ht="11.65" hidden="1" customHeight="1" x14ac:dyDescent="0.2">
      <c r="A1288" s="2"/>
    </row>
    <row r="1289" spans="1:1" ht="11.65" hidden="1" customHeight="1" x14ac:dyDescent="0.2">
      <c r="A1289" s="2"/>
    </row>
    <row r="1290" spans="1:1" ht="11.65" hidden="1" customHeight="1" x14ac:dyDescent="0.2">
      <c r="A1290" s="2"/>
    </row>
    <row r="1291" spans="1:1" ht="11.65" hidden="1" customHeight="1" x14ac:dyDescent="0.2">
      <c r="A1291" s="2"/>
    </row>
    <row r="1292" spans="1:1" ht="11.65" hidden="1" customHeight="1" x14ac:dyDescent="0.2">
      <c r="A1292" s="2"/>
    </row>
    <row r="1293" spans="1:1" ht="11.65" hidden="1" customHeight="1" x14ac:dyDescent="0.2">
      <c r="A1293" s="2"/>
    </row>
    <row r="1294" spans="1:1" ht="11.65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idden="1" x14ac:dyDescent="0.2">
      <c r="A1308" s="2"/>
    </row>
    <row r="1309" spans="1:1" hidden="1" x14ac:dyDescent="0.2">
      <c r="A1309" s="2"/>
    </row>
    <row r="1310" spans="1:1" hidden="1" x14ac:dyDescent="0.2">
      <c r="A1310" s="2"/>
    </row>
    <row r="1311" spans="1:1" ht="11.25" hidden="1" customHeight="1" x14ac:dyDescent="0.2">
      <c r="A1311" s="2"/>
    </row>
    <row r="1312" spans="1:1" ht="15.75" hidden="1" customHeight="1" x14ac:dyDescent="0.2">
      <c r="A1312" s="2"/>
    </row>
    <row r="1313" spans="1:1" hidden="1" x14ac:dyDescent="0.2">
      <c r="A1313" s="2"/>
    </row>
    <row r="1314" spans="1:1" hidden="1" x14ac:dyDescent="0.2">
      <c r="A1314" s="2"/>
    </row>
    <row r="1315" spans="1:1" ht="12" hidden="1" customHeight="1" x14ac:dyDescent="0.2">
      <c r="A1315" s="2"/>
    </row>
    <row r="1316" spans="1:1" ht="11.65" hidden="1" customHeight="1" x14ac:dyDescent="0.2">
      <c r="A1316" s="2"/>
    </row>
    <row r="1317" spans="1:1" ht="11.65" hidden="1" customHeight="1" x14ac:dyDescent="0.2">
      <c r="A1317" s="2"/>
    </row>
    <row r="1318" spans="1:1" ht="11.65" hidden="1" customHeight="1" x14ac:dyDescent="0.2">
      <c r="A1318" s="2"/>
    </row>
    <row r="1319" spans="1:1" ht="11.65" hidden="1" customHeight="1" x14ac:dyDescent="0.2">
      <c r="A1319" s="2"/>
    </row>
    <row r="1320" spans="1:1" ht="11.65" hidden="1" customHeight="1" x14ac:dyDescent="0.2">
      <c r="A1320" s="2"/>
    </row>
    <row r="1321" spans="1:1" ht="11.65" hidden="1" customHeight="1" x14ac:dyDescent="0.2">
      <c r="A1321" s="2"/>
    </row>
    <row r="1322" spans="1:1" ht="11.65" hidden="1" customHeight="1" x14ac:dyDescent="0.2">
      <c r="A1322" s="2"/>
    </row>
    <row r="1323" spans="1:1" ht="11.65" hidden="1" customHeight="1" x14ac:dyDescent="0.2">
      <c r="A1323" s="2"/>
    </row>
    <row r="1324" spans="1:1" ht="11.65" hidden="1" customHeight="1" x14ac:dyDescent="0.2">
      <c r="A1324" s="2"/>
    </row>
    <row r="1325" spans="1:1" ht="11.65" hidden="1" customHeight="1" x14ac:dyDescent="0.2">
      <c r="A1325" s="2"/>
    </row>
    <row r="1326" spans="1:1" ht="11.65" hidden="1" customHeight="1" x14ac:dyDescent="0.2">
      <c r="A1326" s="2"/>
    </row>
    <row r="1327" spans="1:1" ht="11.65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idden="1" x14ac:dyDescent="0.2">
      <c r="A1337" s="2"/>
    </row>
    <row r="1338" spans="1:1" hidden="1" x14ac:dyDescent="0.2">
      <c r="A1338" s="2"/>
    </row>
    <row r="1339" spans="1:1" hidden="1" x14ac:dyDescent="0.2">
      <c r="A1339" s="2"/>
    </row>
    <row r="1340" spans="1:1" ht="11.25" hidden="1" customHeight="1" x14ac:dyDescent="0.2">
      <c r="A1340" s="2"/>
    </row>
    <row r="1341" spans="1:1" ht="15.75" hidden="1" customHeight="1" x14ac:dyDescent="0.2">
      <c r="A1341" s="2"/>
    </row>
    <row r="1342" spans="1:1" hidden="1" x14ac:dyDescent="0.2">
      <c r="A1342" s="2"/>
    </row>
    <row r="1343" spans="1:1" hidden="1" x14ac:dyDescent="0.2">
      <c r="A1343" s="2"/>
    </row>
    <row r="1344" spans="1:1" ht="12" hidden="1" customHeight="1" x14ac:dyDescent="0.2">
      <c r="A1344" s="2"/>
    </row>
    <row r="1345" spans="1:1" ht="11.65" hidden="1" customHeight="1" x14ac:dyDescent="0.2">
      <c r="A1345" s="2"/>
    </row>
    <row r="1346" spans="1:1" ht="11.65" hidden="1" customHeight="1" x14ac:dyDescent="0.2">
      <c r="A1346" s="2"/>
    </row>
    <row r="1347" spans="1:1" ht="11.65" hidden="1" customHeight="1" x14ac:dyDescent="0.2">
      <c r="A1347" s="2"/>
    </row>
    <row r="1348" spans="1:1" ht="11.65" hidden="1" customHeight="1" x14ac:dyDescent="0.2">
      <c r="A1348" s="2"/>
    </row>
    <row r="1349" spans="1:1" ht="11.65" hidden="1" customHeight="1" x14ac:dyDescent="0.2">
      <c r="A1349" s="2"/>
    </row>
    <row r="1350" spans="1:1" ht="11.65" hidden="1" customHeight="1" x14ac:dyDescent="0.2">
      <c r="A1350" s="2"/>
    </row>
    <row r="1351" spans="1:1" ht="11.65" hidden="1" customHeight="1" x14ac:dyDescent="0.2">
      <c r="A1351" s="2"/>
    </row>
    <row r="1352" spans="1:1" ht="11.65" hidden="1" customHeight="1" x14ac:dyDescent="0.2">
      <c r="A1352" s="2"/>
    </row>
    <row r="1353" spans="1:1" ht="11.65" hidden="1" customHeight="1" x14ac:dyDescent="0.2">
      <c r="A1353" s="2"/>
    </row>
    <row r="1354" spans="1:1" ht="11.65" hidden="1" customHeight="1" x14ac:dyDescent="0.2">
      <c r="A1354" s="2"/>
    </row>
    <row r="1355" spans="1:1" ht="11.65" hidden="1" customHeight="1" x14ac:dyDescent="0.2">
      <c r="A1355" s="2"/>
    </row>
    <row r="1356" spans="1:1" ht="11.65" hidden="1" customHeight="1" x14ac:dyDescent="0.2">
      <c r="A1356" s="2"/>
    </row>
    <row r="1357" spans="1:1" ht="11.65" hidden="1" customHeight="1" x14ac:dyDescent="0.2">
      <c r="A1357" s="2"/>
    </row>
    <row r="1358" spans="1:1" ht="11.65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idden="1" x14ac:dyDescent="0.2">
      <c r="A1366" s="2"/>
    </row>
    <row r="1367" spans="1:1" hidden="1" x14ac:dyDescent="0.2">
      <c r="A1367" s="2"/>
    </row>
    <row r="1368" spans="1:1" hidden="1" x14ac:dyDescent="0.2">
      <c r="A1368" s="2"/>
    </row>
    <row r="1369" spans="1:1" ht="11.25" hidden="1" customHeight="1" x14ac:dyDescent="0.2">
      <c r="A1369" s="2"/>
    </row>
    <row r="1370" spans="1:1" ht="15.75" hidden="1" customHeight="1" x14ac:dyDescent="0.2">
      <c r="A1370" s="2"/>
    </row>
    <row r="1371" spans="1:1" hidden="1" x14ac:dyDescent="0.2">
      <c r="A1371" s="2"/>
    </row>
    <row r="1372" spans="1:1" hidden="1" x14ac:dyDescent="0.2">
      <c r="A1372" s="2"/>
    </row>
    <row r="1373" spans="1:1" ht="12" hidden="1" customHeight="1" x14ac:dyDescent="0.2">
      <c r="A1373" s="2"/>
    </row>
    <row r="1374" spans="1:1" ht="11.65" hidden="1" customHeight="1" x14ac:dyDescent="0.2">
      <c r="A1374" s="2"/>
    </row>
    <row r="1375" spans="1:1" ht="11.65" hidden="1" customHeight="1" x14ac:dyDescent="0.2">
      <c r="A1375" s="2"/>
    </row>
    <row r="1376" spans="1:1" ht="11.65" hidden="1" customHeight="1" x14ac:dyDescent="0.2">
      <c r="A1376" s="2"/>
    </row>
    <row r="1377" spans="1:1" ht="11.65" hidden="1" customHeight="1" x14ac:dyDescent="0.2">
      <c r="A1377" s="2"/>
    </row>
    <row r="1378" spans="1:1" ht="11.65" hidden="1" customHeight="1" x14ac:dyDescent="0.2">
      <c r="A1378" s="2"/>
    </row>
    <row r="1379" spans="1:1" ht="11.65" hidden="1" customHeight="1" x14ac:dyDescent="0.2">
      <c r="A1379" s="2"/>
    </row>
    <row r="1380" spans="1:1" ht="11.65" hidden="1" customHeight="1" x14ac:dyDescent="0.2">
      <c r="A1380" s="2"/>
    </row>
    <row r="1381" spans="1:1" ht="11.65" hidden="1" customHeight="1" x14ac:dyDescent="0.2">
      <c r="A1381" s="2"/>
    </row>
    <row r="1382" spans="1:1" ht="11.65" hidden="1" customHeight="1" x14ac:dyDescent="0.2">
      <c r="A1382" s="2"/>
    </row>
    <row r="1383" spans="1:1" ht="11.65" hidden="1" customHeight="1" x14ac:dyDescent="0.2">
      <c r="A1383" s="2"/>
    </row>
    <row r="1384" spans="1:1" ht="11.65" hidden="1" customHeight="1" x14ac:dyDescent="0.2">
      <c r="A1384" s="2"/>
    </row>
    <row r="1385" spans="1:1" ht="11.65" hidden="1" customHeight="1" x14ac:dyDescent="0.2">
      <c r="A1385" s="2"/>
    </row>
    <row r="1386" spans="1:1" ht="11.65" hidden="1" customHeight="1" x14ac:dyDescent="0.2">
      <c r="A1386" s="2"/>
    </row>
    <row r="1387" spans="1:1" ht="11.65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idden="1" x14ac:dyDescent="0.2">
      <c r="A1395" s="2"/>
    </row>
    <row r="1396" spans="1:1" hidden="1" x14ac:dyDescent="0.2">
      <c r="A1396" s="2"/>
    </row>
    <row r="1397" spans="1:1" hidden="1" x14ac:dyDescent="0.2">
      <c r="A1397" s="2"/>
    </row>
    <row r="1398" spans="1:1" ht="11.25" hidden="1" customHeight="1" x14ac:dyDescent="0.2">
      <c r="A1398" s="2"/>
    </row>
    <row r="1399" spans="1:1" ht="15.75" hidden="1" customHeight="1" x14ac:dyDescent="0.2">
      <c r="A1399" s="2"/>
    </row>
    <row r="1400" spans="1:1" hidden="1" x14ac:dyDescent="0.2">
      <c r="A1400" s="2"/>
    </row>
    <row r="1401" spans="1:1" hidden="1" x14ac:dyDescent="0.2">
      <c r="A1401" s="2"/>
    </row>
    <row r="1402" spans="1:1" ht="12" hidden="1" customHeight="1" x14ac:dyDescent="0.2">
      <c r="A1402" s="2"/>
    </row>
    <row r="1403" spans="1:1" ht="11.65" hidden="1" customHeight="1" x14ac:dyDescent="0.2">
      <c r="A1403" s="2"/>
    </row>
    <row r="1404" spans="1:1" ht="11.65" hidden="1" customHeight="1" x14ac:dyDescent="0.2">
      <c r="A1404" s="2"/>
    </row>
    <row r="1405" spans="1:1" ht="11.65" hidden="1" customHeight="1" x14ac:dyDescent="0.2">
      <c r="A1405" s="2"/>
    </row>
    <row r="1406" spans="1:1" ht="11.65" hidden="1" customHeight="1" x14ac:dyDescent="0.2">
      <c r="A1406" s="2"/>
    </row>
    <row r="1407" spans="1:1" ht="11.65" hidden="1" customHeight="1" x14ac:dyDescent="0.2">
      <c r="A1407" s="2"/>
    </row>
    <row r="1408" spans="1:1" ht="11.65" hidden="1" customHeight="1" x14ac:dyDescent="0.2">
      <c r="A1408" s="2"/>
    </row>
    <row r="1409" spans="1:1" ht="11.65" hidden="1" customHeight="1" x14ac:dyDescent="0.2">
      <c r="A1409" s="2"/>
    </row>
    <row r="1410" spans="1:1" ht="11.65" hidden="1" customHeight="1" x14ac:dyDescent="0.2">
      <c r="A1410" s="2"/>
    </row>
    <row r="1411" spans="1:1" ht="11.65" hidden="1" customHeight="1" x14ac:dyDescent="0.2">
      <c r="A1411" s="2"/>
    </row>
    <row r="1412" spans="1:1" ht="11.65" hidden="1" customHeight="1" x14ac:dyDescent="0.2">
      <c r="A1412" s="2"/>
    </row>
    <row r="1413" spans="1:1" ht="11.65" hidden="1" customHeight="1" x14ac:dyDescent="0.2">
      <c r="A1413" s="2"/>
    </row>
    <row r="1414" spans="1:1" ht="11.65" hidden="1" customHeight="1" x14ac:dyDescent="0.2">
      <c r="A1414" s="2"/>
    </row>
    <row r="1415" spans="1:1" ht="11.65" hidden="1" customHeight="1" x14ac:dyDescent="0.2">
      <c r="A1415" s="2"/>
    </row>
    <row r="1416" spans="1:1" ht="11.65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idden="1" x14ac:dyDescent="0.2">
      <c r="A1424" s="2"/>
    </row>
    <row r="1425" spans="1:1" hidden="1" x14ac:dyDescent="0.2">
      <c r="A1425" s="2"/>
    </row>
    <row r="1426" spans="1:1" hidden="1" x14ac:dyDescent="0.2">
      <c r="A1426" s="2"/>
    </row>
    <row r="1427" spans="1:1" ht="11.25" hidden="1" customHeight="1" x14ac:dyDescent="0.2">
      <c r="A1427" s="2"/>
    </row>
    <row r="1428" spans="1:1" ht="15.75" hidden="1" customHeight="1" x14ac:dyDescent="0.2">
      <c r="A1428" s="2"/>
    </row>
    <row r="1429" spans="1:1" hidden="1" x14ac:dyDescent="0.2">
      <c r="A1429" s="2"/>
    </row>
    <row r="1430" spans="1:1" hidden="1" x14ac:dyDescent="0.2">
      <c r="A1430" s="2"/>
    </row>
    <row r="1431" spans="1:1" ht="12" hidden="1" customHeight="1" x14ac:dyDescent="0.2">
      <c r="A1431" s="2"/>
    </row>
    <row r="1432" spans="1:1" ht="11.65" hidden="1" customHeight="1" x14ac:dyDescent="0.2">
      <c r="A1432" s="2"/>
    </row>
    <row r="1433" spans="1:1" ht="11.65" hidden="1" customHeight="1" x14ac:dyDescent="0.2">
      <c r="A1433" s="2"/>
    </row>
    <row r="1434" spans="1:1" ht="11.65" hidden="1" customHeight="1" x14ac:dyDescent="0.2">
      <c r="A1434" s="2"/>
    </row>
    <row r="1435" spans="1:1" ht="11.65" hidden="1" customHeight="1" x14ac:dyDescent="0.2">
      <c r="A1435" s="2"/>
    </row>
    <row r="1436" spans="1:1" ht="11.65" hidden="1" customHeight="1" x14ac:dyDescent="0.2">
      <c r="A1436" s="2"/>
    </row>
    <row r="1437" spans="1:1" ht="11.65" hidden="1" customHeight="1" x14ac:dyDescent="0.2">
      <c r="A1437" s="2"/>
    </row>
    <row r="1438" spans="1:1" ht="11.65" hidden="1" customHeight="1" x14ac:dyDescent="0.2">
      <c r="A1438" s="2"/>
    </row>
    <row r="1439" spans="1:1" ht="11.65" hidden="1" customHeight="1" x14ac:dyDescent="0.2">
      <c r="A1439" s="2"/>
    </row>
    <row r="1440" spans="1:1" ht="11.65" hidden="1" customHeight="1" x14ac:dyDescent="0.2">
      <c r="A1440" s="2"/>
    </row>
    <row r="1441" spans="1:1" ht="11.65" hidden="1" customHeight="1" x14ac:dyDescent="0.2">
      <c r="A1441" s="2"/>
    </row>
    <row r="1442" spans="1:1" ht="11.65" hidden="1" customHeight="1" x14ac:dyDescent="0.2">
      <c r="A1442" s="2"/>
    </row>
    <row r="1443" spans="1:1" ht="11.65" hidden="1" customHeight="1" x14ac:dyDescent="0.2">
      <c r="A1443" s="2"/>
    </row>
    <row r="1444" spans="1:1" ht="11.65" hidden="1" customHeight="1" x14ac:dyDescent="0.2">
      <c r="A1444" s="2"/>
    </row>
    <row r="1445" spans="1:1" ht="11.65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idden="1" x14ac:dyDescent="0.2">
      <c r="A1453" s="2"/>
    </row>
    <row r="1454" spans="1:1" hidden="1" x14ac:dyDescent="0.2">
      <c r="A1454" s="2"/>
    </row>
    <row r="1455" spans="1:1" hidden="1" x14ac:dyDescent="0.2">
      <c r="A1455" s="2"/>
    </row>
    <row r="1456" spans="1:1" ht="11.25" hidden="1" customHeight="1" x14ac:dyDescent="0.2">
      <c r="A1456" s="2"/>
    </row>
    <row r="1457" spans="1:1" ht="15.75" hidden="1" customHeight="1" x14ac:dyDescent="0.2">
      <c r="A1457" s="2"/>
    </row>
    <row r="1458" spans="1:1" hidden="1" x14ac:dyDescent="0.2">
      <c r="A1458" s="2"/>
    </row>
    <row r="1459" spans="1:1" hidden="1" x14ac:dyDescent="0.2">
      <c r="A1459" s="2"/>
    </row>
    <row r="1460" spans="1:1" ht="12" hidden="1" customHeight="1" x14ac:dyDescent="0.2">
      <c r="A1460" s="2"/>
    </row>
    <row r="1461" spans="1:1" ht="11.65" hidden="1" customHeight="1" x14ac:dyDescent="0.2">
      <c r="A1461" s="2"/>
    </row>
    <row r="1462" spans="1:1" ht="11.65" hidden="1" customHeight="1" x14ac:dyDescent="0.2">
      <c r="A1462" s="2"/>
    </row>
    <row r="1463" spans="1:1" ht="11.65" hidden="1" customHeight="1" x14ac:dyDescent="0.2">
      <c r="A1463" s="2"/>
    </row>
    <row r="1464" spans="1:1" ht="11.65" hidden="1" customHeight="1" x14ac:dyDescent="0.2">
      <c r="A1464" s="2"/>
    </row>
    <row r="1465" spans="1:1" ht="11.65" hidden="1" customHeight="1" x14ac:dyDescent="0.2">
      <c r="A1465" s="2"/>
    </row>
    <row r="1466" spans="1:1" ht="11.65" hidden="1" customHeight="1" x14ac:dyDescent="0.2">
      <c r="A1466" s="2"/>
    </row>
    <row r="1467" spans="1:1" ht="11.65" hidden="1" customHeight="1" x14ac:dyDescent="0.2">
      <c r="A1467" s="2"/>
    </row>
    <row r="1468" spans="1:1" ht="11.65" hidden="1" customHeight="1" x14ac:dyDescent="0.2">
      <c r="A1468" s="2"/>
    </row>
    <row r="1469" spans="1:1" ht="11.65" hidden="1" customHeight="1" x14ac:dyDescent="0.2">
      <c r="A1469" s="2"/>
    </row>
    <row r="1470" spans="1:1" ht="11.65" hidden="1" customHeight="1" x14ac:dyDescent="0.2">
      <c r="A1470" s="2"/>
    </row>
    <row r="1471" spans="1:1" ht="11.65" hidden="1" customHeight="1" x14ac:dyDescent="0.2">
      <c r="A1471" s="2"/>
    </row>
    <row r="1472" spans="1:1" ht="11.65" hidden="1" customHeight="1" x14ac:dyDescent="0.2">
      <c r="A1472" s="2"/>
    </row>
    <row r="1473" spans="1:1" ht="11.65" hidden="1" customHeight="1" x14ac:dyDescent="0.2">
      <c r="A1473" s="2"/>
    </row>
    <row r="1474" spans="1:1" ht="11.65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idden="1" x14ac:dyDescent="0.2">
      <c r="A1482" s="2"/>
    </row>
    <row r="1483" spans="1:1" hidden="1" x14ac:dyDescent="0.2">
      <c r="A1483" s="2"/>
    </row>
    <row r="1484" spans="1:1" hidden="1" x14ac:dyDescent="0.2">
      <c r="A1484" s="2"/>
    </row>
    <row r="1485" spans="1:1" ht="11.25" hidden="1" customHeight="1" x14ac:dyDescent="0.2">
      <c r="A1485" s="2"/>
    </row>
    <row r="1486" spans="1:1" ht="15.75" hidden="1" customHeight="1" x14ac:dyDescent="0.2">
      <c r="A1486" s="2"/>
    </row>
    <row r="1487" spans="1:1" hidden="1" x14ac:dyDescent="0.2">
      <c r="A1487" s="2"/>
    </row>
    <row r="1488" spans="1:1" hidden="1" x14ac:dyDescent="0.2">
      <c r="A1488" s="2"/>
    </row>
    <row r="1489" spans="1:1" ht="12" hidden="1" customHeight="1" x14ac:dyDescent="0.2">
      <c r="A1489" s="2"/>
    </row>
    <row r="1490" spans="1:1" ht="11.65" hidden="1" customHeight="1" x14ac:dyDescent="0.2">
      <c r="A1490" s="2"/>
    </row>
    <row r="1491" spans="1:1" ht="11.65" hidden="1" customHeight="1" x14ac:dyDescent="0.2">
      <c r="A1491" s="2"/>
    </row>
    <row r="1492" spans="1:1" ht="11.65" hidden="1" customHeight="1" x14ac:dyDescent="0.2">
      <c r="A1492" s="2"/>
    </row>
    <row r="1493" spans="1:1" ht="11.65" hidden="1" customHeight="1" x14ac:dyDescent="0.2">
      <c r="A1493" s="2"/>
    </row>
    <row r="1494" spans="1:1" ht="11.65" hidden="1" customHeight="1" x14ac:dyDescent="0.2">
      <c r="A1494" s="2"/>
    </row>
    <row r="1495" spans="1:1" ht="11.65" hidden="1" customHeight="1" x14ac:dyDescent="0.2">
      <c r="A1495" s="2"/>
    </row>
    <row r="1496" spans="1:1" ht="11.65" hidden="1" customHeight="1" x14ac:dyDescent="0.2">
      <c r="A1496" s="2"/>
    </row>
    <row r="1497" spans="1:1" ht="11.65" hidden="1" customHeight="1" x14ac:dyDescent="0.2">
      <c r="A1497" s="2"/>
    </row>
    <row r="1498" spans="1:1" ht="11.65" hidden="1" customHeight="1" x14ac:dyDescent="0.2">
      <c r="A1498" s="2"/>
    </row>
    <row r="1499" spans="1:1" ht="11.65" hidden="1" customHeight="1" x14ac:dyDescent="0.2">
      <c r="A1499" s="2"/>
    </row>
    <row r="1500" spans="1:1" ht="11.65" hidden="1" customHeight="1" x14ac:dyDescent="0.2">
      <c r="A1500" s="2"/>
    </row>
    <row r="1501" spans="1:1" ht="11.65" hidden="1" customHeight="1" x14ac:dyDescent="0.2">
      <c r="A1501" s="2"/>
    </row>
    <row r="1502" spans="1:1" ht="11.65" hidden="1" customHeight="1" x14ac:dyDescent="0.2">
      <c r="A1502" s="2"/>
    </row>
    <row r="1503" spans="1:1" ht="11.65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idden="1" x14ac:dyDescent="0.2">
      <c r="A1511" s="2"/>
    </row>
    <row r="1512" spans="1:1" hidden="1" x14ac:dyDescent="0.2">
      <c r="A1512" s="2"/>
    </row>
    <row r="1513" spans="1:1" hidden="1" x14ac:dyDescent="0.2">
      <c r="A1513" s="2"/>
    </row>
    <row r="1514" spans="1:1" ht="11.25" hidden="1" customHeight="1" x14ac:dyDescent="0.2">
      <c r="A1514" s="2"/>
    </row>
    <row r="1515" spans="1:1" ht="15.75" hidden="1" customHeight="1" x14ac:dyDescent="0.2">
      <c r="A1515" s="2"/>
    </row>
    <row r="1516" spans="1:1" hidden="1" x14ac:dyDescent="0.2">
      <c r="A1516" s="2"/>
    </row>
    <row r="1517" spans="1:1" hidden="1" x14ac:dyDescent="0.2">
      <c r="A1517" s="2"/>
    </row>
    <row r="1518" spans="1:1" ht="12" hidden="1" customHeight="1" x14ac:dyDescent="0.2">
      <c r="A1518" s="2"/>
    </row>
    <row r="1519" spans="1:1" ht="11.65" hidden="1" customHeight="1" x14ac:dyDescent="0.2">
      <c r="A1519" s="2"/>
    </row>
    <row r="1520" spans="1:1" ht="11.65" hidden="1" customHeight="1" x14ac:dyDescent="0.2">
      <c r="A1520" s="2"/>
    </row>
    <row r="1521" spans="1:1" ht="11.65" hidden="1" customHeight="1" x14ac:dyDescent="0.2">
      <c r="A1521" s="2"/>
    </row>
    <row r="1522" spans="1:1" ht="11.65" hidden="1" customHeight="1" x14ac:dyDescent="0.2">
      <c r="A1522" s="2"/>
    </row>
    <row r="1523" spans="1:1" ht="11.65" hidden="1" customHeight="1" x14ac:dyDescent="0.2">
      <c r="A1523" s="2"/>
    </row>
    <row r="1524" spans="1:1" ht="11.65" hidden="1" customHeight="1" x14ac:dyDescent="0.2">
      <c r="A1524" s="2"/>
    </row>
    <row r="1525" spans="1:1" ht="11.65" hidden="1" customHeight="1" x14ac:dyDescent="0.2">
      <c r="A1525" s="2"/>
    </row>
    <row r="1526" spans="1:1" ht="11.65" hidden="1" customHeight="1" x14ac:dyDescent="0.2">
      <c r="A1526" s="2"/>
    </row>
    <row r="1527" spans="1:1" ht="11.65" hidden="1" customHeight="1" x14ac:dyDescent="0.2">
      <c r="A1527" s="2"/>
    </row>
    <row r="1528" spans="1:1" ht="11.65" hidden="1" customHeight="1" x14ac:dyDescent="0.2">
      <c r="A1528" s="2"/>
    </row>
    <row r="1529" spans="1:1" ht="11.65" hidden="1" customHeight="1" x14ac:dyDescent="0.2">
      <c r="A1529" s="2"/>
    </row>
    <row r="1530" spans="1:1" ht="11.65" hidden="1" customHeight="1" x14ac:dyDescent="0.2">
      <c r="A1530" s="2"/>
    </row>
    <row r="1531" spans="1:1" ht="11.65" hidden="1" customHeight="1" x14ac:dyDescent="0.2">
      <c r="A1531" s="2"/>
    </row>
    <row r="1532" spans="1:1" ht="11.65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idden="1" x14ac:dyDescent="0.2">
      <c r="A1540" s="2"/>
    </row>
    <row r="1541" spans="1:1" hidden="1" x14ac:dyDescent="0.2">
      <c r="A1541" s="2"/>
    </row>
    <row r="1542" spans="1:1" hidden="1" x14ac:dyDescent="0.2">
      <c r="A1542" s="2"/>
    </row>
    <row r="1543" spans="1:1" ht="11.25" hidden="1" customHeight="1" x14ac:dyDescent="0.2">
      <c r="A1543" s="2"/>
    </row>
    <row r="1544" spans="1:1" ht="15.75" hidden="1" customHeight="1" x14ac:dyDescent="0.2">
      <c r="A1544" s="2"/>
    </row>
    <row r="1545" spans="1:1" hidden="1" x14ac:dyDescent="0.2">
      <c r="A1545" s="2"/>
    </row>
    <row r="1546" spans="1:1" hidden="1" x14ac:dyDescent="0.2">
      <c r="A1546" s="2"/>
    </row>
    <row r="1547" spans="1:1" ht="12" hidden="1" customHeight="1" x14ac:dyDescent="0.2">
      <c r="A1547" s="2"/>
    </row>
    <row r="1548" spans="1:1" ht="11.65" hidden="1" customHeight="1" x14ac:dyDescent="0.2">
      <c r="A1548" s="2"/>
    </row>
    <row r="1549" spans="1:1" ht="11.65" hidden="1" customHeight="1" x14ac:dyDescent="0.2">
      <c r="A1549" s="2"/>
    </row>
    <row r="1550" spans="1:1" ht="11.65" hidden="1" customHeight="1" x14ac:dyDescent="0.2">
      <c r="A1550" s="2"/>
    </row>
    <row r="1551" spans="1:1" ht="11.65" hidden="1" customHeight="1" x14ac:dyDescent="0.2">
      <c r="A1551" s="2"/>
    </row>
    <row r="1552" spans="1:1" ht="11.65" hidden="1" customHeight="1" x14ac:dyDescent="0.2">
      <c r="A1552" s="2"/>
    </row>
    <row r="1553" spans="1:1" ht="11.65" hidden="1" customHeight="1" x14ac:dyDescent="0.2">
      <c r="A1553" s="2"/>
    </row>
    <row r="1554" spans="1:1" ht="11.65" hidden="1" customHeight="1" x14ac:dyDescent="0.2">
      <c r="A1554" s="2"/>
    </row>
    <row r="1555" spans="1:1" ht="11.65" hidden="1" customHeight="1" x14ac:dyDescent="0.2">
      <c r="A1555" s="2"/>
    </row>
    <row r="1556" spans="1:1" ht="11.65" hidden="1" customHeight="1" x14ac:dyDescent="0.2">
      <c r="A1556" s="2"/>
    </row>
    <row r="1557" spans="1:1" ht="11.65" hidden="1" customHeight="1" x14ac:dyDescent="0.2">
      <c r="A1557" s="2"/>
    </row>
    <row r="1558" spans="1:1" ht="11.65" hidden="1" customHeight="1" x14ac:dyDescent="0.2">
      <c r="A1558" s="2"/>
    </row>
    <row r="1559" spans="1:1" ht="11.65" hidden="1" customHeight="1" x14ac:dyDescent="0.2">
      <c r="A1559" s="2"/>
    </row>
    <row r="1560" spans="1:1" ht="11.65" hidden="1" customHeight="1" x14ac:dyDescent="0.2">
      <c r="A1560" s="2"/>
    </row>
    <row r="1561" spans="1:1" ht="11.65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idden="1" x14ac:dyDescent="0.2">
      <c r="A1569" s="2"/>
    </row>
    <row r="1570" spans="1:1" hidden="1" x14ac:dyDescent="0.2">
      <c r="A1570" s="2"/>
    </row>
    <row r="1571" spans="1:1" hidden="1" x14ac:dyDescent="0.2">
      <c r="A1571" s="2"/>
    </row>
    <row r="1572" spans="1:1" ht="11.25" hidden="1" customHeight="1" x14ac:dyDescent="0.2">
      <c r="A1572" s="2"/>
    </row>
    <row r="1573" spans="1:1" ht="15.75" hidden="1" customHeight="1" x14ac:dyDescent="0.2">
      <c r="A1573" s="2"/>
    </row>
    <row r="1574" spans="1:1" hidden="1" x14ac:dyDescent="0.2">
      <c r="A1574" s="2"/>
    </row>
    <row r="1575" spans="1:1" hidden="1" x14ac:dyDescent="0.2">
      <c r="A1575" s="2"/>
    </row>
    <row r="1576" spans="1:1" ht="12" hidden="1" customHeight="1" x14ac:dyDescent="0.2">
      <c r="A1576" s="2"/>
    </row>
    <row r="1577" spans="1:1" ht="11.65" hidden="1" customHeight="1" x14ac:dyDescent="0.2">
      <c r="A1577" s="2"/>
    </row>
    <row r="1578" spans="1:1" ht="11.65" hidden="1" customHeight="1" x14ac:dyDescent="0.2">
      <c r="A1578" s="2"/>
    </row>
    <row r="1579" spans="1:1" ht="11.65" hidden="1" customHeight="1" x14ac:dyDescent="0.2">
      <c r="A1579" s="2"/>
    </row>
    <row r="1580" spans="1:1" ht="11.65" hidden="1" customHeight="1" x14ac:dyDescent="0.2">
      <c r="A1580" s="2"/>
    </row>
    <row r="1581" spans="1:1" ht="11.65" hidden="1" customHeight="1" x14ac:dyDescent="0.2">
      <c r="A1581" s="2"/>
    </row>
    <row r="1582" spans="1:1" ht="11.65" hidden="1" customHeight="1" x14ac:dyDescent="0.2">
      <c r="A1582" s="2"/>
    </row>
    <row r="1583" spans="1:1" ht="11.65" hidden="1" customHeight="1" x14ac:dyDescent="0.2">
      <c r="A1583" s="2"/>
    </row>
    <row r="1584" spans="1:1" ht="11.65" hidden="1" customHeight="1" x14ac:dyDescent="0.2">
      <c r="A1584" s="2"/>
    </row>
    <row r="1585" spans="1:1" ht="11.65" hidden="1" customHeight="1" x14ac:dyDescent="0.2">
      <c r="A1585" s="2"/>
    </row>
    <row r="1586" spans="1:1" ht="11.65" hidden="1" customHeight="1" x14ac:dyDescent="0.2">
      <c r="A1586" s="2"/>
    </row>
    <row r="1587" spans="1:1" ht="11.65" hidden="1" customHeight="1" x14ac:dyDescent="0.2">
      <c r="A1587" s="2"/>
    </row>
    <row r="1588" spans="1:1" ht="11.65" hidden="1" customHeight="1" x14ac:dyDescent="0.2">
      <c r="A1588" s="2"/>
    </row>
    <row r="1589" spans="1:1" ht="11.65" hidden="1" customHeight="1" x14ac:dyDescent="0.2">
      <c r="A1589" s="2"/>
    </row>
    <row r="1590" spans="1:1" ht="11.65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idden="1" x14ac:dyDescent="0.2">
      <c r="A1598" s="2"/>
    </row>
    <row r="1599" spans="1:1" hidden="1" x14ac:dyDescent="0.2">
      <c r="A1599" s="2"/>
    </row>
    <row r="1600" spans="1:1" hidden="1" x14ac:dyDescent="0.2">
      <c r="A1600" s="2"/>
    </row>
    <row r="1601" spans="1:1" ht="11.25" hidden="1" customHeight="1" x14ac:dyDescent="0.2">
      <c r="A1601" s="2"/>
    </row>
    <row r="1602" spans="1:1" ht="15.75" hidden="1" customHeight="1" x14ac:dyDescent="0.2">
      <c r="A1602" s="2"/>
    </row>
    <row r="1603" spans="1:1" hidden="1" x14ac:dyDescent="0.2">
      <c r="A1603" s="2"/>
    </row>
    <row r="1604" spans="1:1" hidden="1" x14ac:dyDescent="0.2">
      <c r="A1604" s="2"/>
    </row>
    <row r="1605" spans="1:1" ht="12" hidden="1" customHeight="1" x14ac:dyDescent="0.2">
      <c r="A1605" s="2"/>
    </row>
    <row r="1606" spans="1:1" ht="11.65" hidden="1" customHeight="1" x14ac:dyDescent="0.2">
      <c r="A1606" s="2"/>
    </row>
    <row r="1607" spans="1:1" ht="11.65" hidden="1" customHeight="1" x14ac:dyDescent="0.2">
      <c r="A1607" s="2"/>
    </row>
    <row r="1608" spans="1:1" ht="11.65" hidden="1" customHeight="1" x14ac:dyDescent="0.2">
      <c r="A1608" s="2"/>
    </row>
    <row r="1609" spans="1:1" ht="11.65" hidden="1" customHeight="1" x14ac:dyDescent="0.2">
      <c r="A1609" s="2"/>
    </row>
    <row r="1610" spans="1:1" ht="11.65" hidden="1" customHeight="1" x14ac:dyDescent="0.2">
      <c r="A1610" s="2"/>
    </row>
    <row r="1611" spans="1:1" ht="11.65" hidden="1" customHeight="1" x14ac:dyDescent="0.2">
      <c r="A1611" s="2"/>
    </row>
    <row r="1612" spans="1:1" ht="11.65" hidden="1" customHeight="1" x14ac:dyDescent="0.2">
      <c r="A1612" s="2"/>
    </row>
    <row r="1613" spans="1:1" ht="11.65" hidden="1" customHeight="1" x14ac:dyDescent="0.2">
      <c r="A1613" s="2"/>
    </row>
    <row r="1614" spans="1:1" ht="11.65" hidden="1" customHeight="1" x14ac:dyDescent="0.2">
      <c r="A1614" s="2"/>
    </row>
    <row r="1615" spans="1:1" ht="11.65" hidden="1" customHeight="1" x14ac:dyDescent="0.2">
      <c r="A1615" s="2"/>
    </row>
    <row r="1616" spans="1:1" ht="11.65" hidden="1" customHeight="1" x14ac:dyDescent="0.2">
      <c r="A1616" s="2"/>
    </row>
    <row r="1617" spans="1:1" ht="11.65" hidden="1" customHeight="1" x14ac:dyDescent="0.2">
      <c r="A1617" s="2"/>
    </row>
    <row r="1618" spans="1:1" ht="11.65" hidden="1" customHeight="1" x14ac:dyDescent="0.2">
      <c r="A1618" s="2"/>
    </row>
    <row r="1619" spans="1:1" ht="11.65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idden="1" x14ac:dyDescent="0.2">
      <c r="A1627" s="2"/>
    </row>
    <row r="1628" spans="1:1" hidden="1" x14ac:dyDescent="0.2">
      <c r="A1628" s="2"/>
    </row>
    <row r="1629" spans="1:1" hidden="1" x14ac:dyDescent="0.2">
      <c r="A1629" s="2"/>
    </row>
    <row r="1630" spans="1:1" ht="11.25" hidden="1" customHeight="1" x14ac:dyDescent="0.2">
      <c r="A1630" s="2"/>
    </row>
    <row r="1631" spans="1:1" ht="15.75" hidden="1" customHeight="1" x14ac:dyDescent="0.2">
      <c r="A1631" s="2"/>
    </row>
    <row r="1632" spans="1:1" hidden="1" x14ac:dyDescent="0.2">
      <c r="A1632" s="2"/>
    </row>
    <row r="1633" spans="1:1" hidden="1" x14ac:dyDescent="0.2">
      <c r="A1633" s="2"/>
    </row>
    <row r="1634" spans="1:1" ht="12" hidden="1" customHeight="1" x14ac:dyDescent="0.2">
      <c r="A1634" s="2"/>
    </row>
    <row r="1635" spans="1:1" ht="11.65" hidden="1" customHeight="1" x14ac:dyDescent="0.2">
      <c r="A1635" s="2"/>
    </row>
    <row r="1636" spans="1:1" ht="11.65" hidden="1" customHeight="1" x14ac:dyDescent="0.2">
      <c r="A1636" s="2"/>
    </row>
    <row r="1637" spans="1:1" ht="11.65" hidden="1" customHeight="1" x14ac:dyDescent="0.2">
      <c r="A1637" s="2"/>
    </row>
    <row r="1638" spans="1:1" ht="11.65" hidden="1" customHeight="1" x14ac:dyDescent="0.2">
      <c r="A1638" s="2"/>
    </row>
    <row r="1639" spans="1:1" ht="11.65" hidden="1" customHeight="1" x14ac:dyDescent="0.2">
      <c r="A1639" s="2"/>
    </row>
    <row r="1640" spans="1:1" ht="11.65" hidden="1" customHeight="1" x14ac:dyDescent="0.2">
      <c r="A1640" s="2"/>
    </row>
    <row r="1641" spans="1:1" ht="11.65" hidden="1" customHeight="1" x14ac:dyDescent="0.2">
      <c r="A1641" s="2"/>
    </row>
    <row r="1642" spans="1:1" ht="11.65" hidden="1" customHeight="1" x14ac:dyDescent="0.2">
      <c r="A1642" s="2"/>
    </row>
    <row r="1643" spans="1:1" ht="11.65" hidden="1" customHeight="1" x14ac:dyDescent="0.2">
      <c r="A1643" s="2"/>
    </row>
    <row r="1644" spans="1:1" ht="11.65" hidden="1" customHeight="1" x14ac:dyDescent="0.2">
      <c r="A1644" s="2"/>
    </row>
    <row r="1645" spans="1:1" ht="11.65" hidden="1" customHeight="1" x14ac:dyDescent="0.2">
      <c r="A1645" s="2"/>
    </row>
    <row r="1646" spans="1:1" ht="11.65" hidden="1" customHeight="1" x14ac:dyDescent="0.2">
      <c r="A1646" s="2"/>
    </row>
    <row r="1647" spans="1:1" ht="11.65" hidden="1" customHeight="1" x14ac:dyDescent="0.2">
      <c r="A1647" s="2"/>
    </row>
    <row r="1648" spans="1:1" ht="11.65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idden="1" x14ac:dyDescent="0.2">
      <c r="A1656" s="2"/>
    </row>
    <row r="1657" spans="1:1" hidden="1" x14ac:dyDescent="0.2">
      <c r="A1657" s="2"/>
    </row>
    <row r="1658" spans="1:1" hidden="1" x14ac:dyDescent="0.2">
      <c r="A1658" s="2"/>
    </row>
    <row r="1659" spans="1:1" ht="11.25" hidden="1" customHeight="1" x14ac:dyDescent="0.2">
      <c r="A1659" s="2"/>
    </row>
    <row r="1660" spans="1:1" ht="15.75" hidden="1" customHeight="1" x14ac:dyDescent="0.2">
      <c r="A1660" s="2"/>
    </row>
    <row r="1661" spans="1:1" hidden="1" x14ac:dyDescent="0.2">
      <c r="A1661" s="2"/>
    </row>
    <row r="1662" spans="1:1" hidden="1" x14ac:dyDescent="0.2">
      <c r="A1662" s="2"/>
    </row>
    <row r="1663" spans="1:1" ht="12" hidden="1" customHeight="1" x14ac:dyDescent="0.2">
      <c r="A1663" s="2"/>
    </row>
    <row r="1664" spans="1:1" ht="11.65" hidden="1" customHeight="1" x14ac:dyDescent="0.2">
      <c r="A1664" s="2"/>
    </row>
    <row r="1665" spans="1:1" ht="11.65" hidden="1" customHeight="1" x14ac:dyDescent="0.2">
      <c r="A1665" s="2"/>
    </row>
    <row r="1666" spans="1:1" ht="11.65" hidden="1" customHeight="1" x14ac:dyDescent="0.2">
      <c r="A1666" s="2"/>
    </row>
    <row r="1667" spans="1:1" ht="11.65" hidden="1" customHeight="1" x14ac:dyDescent="0.2">
      <c r="A1667" s="2"/>
    </row>
    <row r="1668" spans="1:1" ht="11.65" hidden="1" customHeight="1" x14ac:dyDescent="0.2">
      <c r="A1668" s="2"/>
    </row>
    <row r="1669" spans="1:1" ht="11.65" hidden="1" customHeight="1" x14ac:dyDescent="0.2">
      <c r="A1669" s="2"/>
    </row>
    <row r="1670" spans="1:1" ht="11.65" hidden="1" customHeight="1" x14ac:dyDescent="0.2">
      <c r="A1670" s="2"/>
    </row>
    <row r="1671" spans="1:1" ht="11.65" hidden="1" customHeight="1" x14ac:dyDescent="0.2">
      <c r="A1671" s="2"/>
    </row>
    <row r="1672" spans="1:1" ht="11.65" hidden="1" customHeight="1" x14ac:dyDescent="0.2">
      <c r="A1672" s="2"/>
    </row>
    <row r="1673" spans="1:1" ht="11.65" hidden="1" customHeight="1" x14ac:dyDescent="0.2">
      <c r="A1673" s="2"/>
    </row>
    <row r="1674" spans="1:1" ht="11.65" hidden="1" customHeight="1" x14ac:dyDescent="0.2">
      <c r="A1674" s="2"/>
    </row>
    <row r="1675" spans="1:1" ht="11.65" hidden="1" customHeight="1" x14ac:dyDescent="0.2">
      <c r="A1675" s="2"/>
    </row>
    <row r="1676" spans="1:1" ht="11.65" hidden="1" customHeight="1" x14ac:dyDescent="0.2">
      <c r="A1676" s="2"/>
    </row>
    <row r="1677" spans="1:1" ht="11.65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idden="1" x14ac:dyDescent="0.2">
      <c r="A1685" s="2"/>
    </row>
    <row r="1686" spans="1:1" hidden="1" x14ac:dyDescent="0.2">
      <c r="A1686" s="2"/>
    </row>
    <row r="1687" spans="1:1" hidden="1" x14ac:dyDescent="0.2">
      <c r="A1687" s="2"/>
    </row>
    <row r="1688" spans="1:1" ht="11.25" hidden="1" customHeight="1" x14ac:dyDescent="0.2">
      <c r="A1688" s="2"/>
    </row>
    <row r="1689" spans="1:1" ht="15.75" hidden="1" customHeight="1" x14ac:dyDescent="0.2">
      <c r="A1689" s="2"/>
    </row>
    <row r="1690" spans="1:1" hidden="1" x14ac:dyDescent="0.2">
      <c r="A1690" s="2"/>
    </row>
    <row r="1691" spans="1:1" hidden="1" x14ac:dyDescent="0.2">
      <c r="A1691" s="2"/>
    </row>
    <row r="1692" spans="1:1" ht="12" hidden="1" customHeight="1" x14ac:dyDescent="0.2">
      <c r="A1692" s="2"/>
    </row>
    <row r="1693" spans="1:1" ht="11.65" hidden="1" customHeight="1" x14ac:dyDescent="0.2">
      <c r="A1693" s="2"/>
    </row>
    <row r="1694" spans="1:1" ht="11.65" hidden="1" customHeight="1" x14ac:dyDescent="0.2">
      <c r="A1694" s="2"/>
    </row>
    <row r="1695" spans="1:1" ht="11.65" hidden="1" customHeight="1" x14ac:dyDescent="0.2">
      <c r="A1695" s="2"/>
    </row>
    <row r="1696" spans="1:1" ht="11.65" hidden="1" customHeight="1" x14ac:dyDescent="0.2">
      <c r="A1696" s="2"/>
    </row>
    <row r="1697" spans="1:1" ht="11.65" hidden="1" customHeight="1" x14ac:dyDescent="0.2">
      <c r="A1697" s="2"/>
    </row>
    <row r="1698" spans="1:1" ht="11.65" hidden="1" customHeight="1" x14ac:dyDescent="0.2">
      <c r="A1698" s="2"/>
    </row>
    <row r="1699" spans="1:1" ht="11.65" hidden="1" customHeight="1" x14ac:dyDescent="0.2">
      <c r="A1699" s="2"/>
    </row>
    <row r="1700" spans="1:1" ht="11.65" hidden="1" customHeight="1" x14ac:dyDescent="0.2">
      <c r="A1700" s="2"/>
    </row>
    <row r="1701" spans="1:1" ht="11.65" hidden="1" customHeight="1" x14ac:dyDescent="0.2">
      <c r="A1701" s="2"/>
    </row>
    <row r="1702" spans="1:1" ht="11.65" hidden="1" customHeight="1" x14ac:dyDescent="0.2">
      <c r="A1702" s="2"/>
    </row>
    <row r="1703" spans="1:1" ht="11.65" hidden="1" customHeight="1" x14ac:dyDescent="0.2">
      <c r="A1703" s="2"/>
    </row>
    <row r="1704" spans="1:1" ht="11.65" hidden="1" customHeight="1" x14ac:dyDescent="0.2">
      <c r="A1704" s="2"/>
    </row>
    <row r="1705" spans="1:1" ht="11.65" hidden="1" customHeight="1" x14ac:dyDescent="0.2">
      <c r="A1705" s="2"/>
    </row>
    <row r="1706" spans="1:1" ht="11.65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idden="1" x14ac:dyDescent="0.2">
      <c r="A1714" s="2"/>
    </row>
    <row r="1715" spans="1:1" hidden="1" x14ac:dyDescent="0.2">
      <c r="A1715" s="2"/>
    </row>
    <row r="1716" spans="1:1" hidden="1" x14ac:dyDescent="0.2">
      <c r="A1716" s="2"/>
    </row>
    <row r="1717" spans="1:1" ht="11.25" hidden="1" customHeight="1" x14ac:dyDescent="0.2">
      <c r="A1717" s="2"/>
    </row>
    <row r="1718" spans="1:1" ht="15.75" hidden="1" customHeight="1" x14ac:dyDescent="0.2">
      <c r="A1718" s="2"/>
    </row>
    <row r="1719" spans="1:1" hidden="1" x14ac:dyDescent="0.2">
      <c r="A1719" s="2"/>
    </row>
    <row r="1720" spans="1:1" hidden="1" x14ac:dyDescent="0.2">
      <c r="A1720" s="2"/>
    </row>
    <row r="1721" spans="1:1" ht="12" hidden="1" customHeight="1" x14ac:dyDescent="0.2">
      <c r="A1721" s="2"/>
    </row>
    <row r="1722" spans="1:1" ht="11.65" hidden="1" customHeight="1" x14ac:dyDescent="0.2">
      <c r="A1722" s="2"/>
    </row>
    <row r="1723" spans="1:1" ht="11.65" hidden="1" customHeight="1" x14ac:dyDescent="0.2">
      <c r="A1723" s="2"/>
    </row>
    <row r="1724" spans="1:1" ht="11.65" hidden="1" customHeight="1" x14ac:dyDescent="0.2">
      <c r="A1724" s="2"/>
    </row>
    <row r="1725" spans="1:1" ht="11.65" hidden="1" customHeight="1" x14ac:dyDescent="0.2">
      <c r="A1725" s="2"/>
    </row>
    <row r="1726" spans="1:1" ht="11.65" hidden="1" customHeight="1" x14ac:dyDescent="0.2">
      <c r="A1726" s="2"/>
    </row>
    <row r="1727" spans="1:1" ht="11.65" hidden="1" customHeight="1" x14ac:dyDescent="0.2">
      <c r="A1727" s="2"/>
    </row>
    <row r="1728" spans="1:1" ht="11.65" hidden="1" customHeight="1" x14ac:dyDescent="0.2">
      <c r="A1728" s="2"/>
    </row>
    <row r="1729" spans="1:1" ht="11.65" hidden="1" customHeight="1" x14ac:dyDescent="0.2">
      <c r="A1729" s="2"/>
    </row>
    <row r="1730" spans="1:1" ht="11.65" hidden="1" customHeight="1" x14ac:dyDescent="0.2">
      <c r="A1730" s="2"/>
    </row>
    <row r="1731" spans="1:1" ht="11.65" hidden="1" customHeight="1" x14ac:dyDescent="0.2">
      <c r="A1731" s="2"/>
    </row>
    <row r="1732" spans="1:1" ht="11.65" hidden="1" customHeight="1" x14ac:dyDescent="0.2">
      <c r="A1732" s="2"/>
    </row>
    <row r="1733" spans="1:1" ht="11.65" hidden="1" customHeight="1" x14ac:dyDescent="0.2">
      <c r="A1733" s="2"/>
    </row>
    <row r="1734" spans="1:1" ht="11.65" hidden="1" customHeight="1" x14ac:dyDescent="0.2">
      <c r="A1734" s="2"/>
    </row>
    <row r="1735" spans="1:1" ht="11.65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idden="1" x14ac:dyDescent="0.2">
      <c r="A1743" s="2"/>
    </row>
    <row r="1744" spans="1:1" hidden="1" x14ac:dyDescent="0.2">
      <c r="A1744" s="2"/>
    </row>
    <row r="1745" spans="1:1" hidden="1" x14ac:dyDescent="0.2">
      <c r="A1745" s="2"/>
    </row>
    <row r="1746" spans="1:1" ht="11.25" hidden="1" customHeight="1" x14ac:dyDescent="0.2">
      <c r="A1746" s="2"/>
    </row>
    <row r="1747" spans="1:1" ht="15.75" hidden="1" customHeight="1" x14ac:dyDescent="0.2">
      <c r="A1747" s="2"/>
    </row>
    <row r="1748" spans="1:1" hidden="1" x14ac:dyDescent="0.2">
      <c r="A1748" s="2"/>
    </row>
    <row r="1749" spans="1:1" hidden="1" x14ac:dyDescent="0.2">
      <c r="A1749" s="2"/>
    </row>
    <row r="1750" spans="1:1" ht="12" hidden="1" customHeight="1" x14ac:dyDescent="0.2">
      <c r="A1750" s="2"/>
    </row>
    <row r="1751" spans="1:1" ht="11.65" hidden="1" customHeight="1" x14ac:dyDescent="0.2">
      <c r="A1751" s="2"/>
    </row>
    <row r="1752" spans="1:1" ht="11.65" hidden="1" customHeight="1" x14ac:dyDescent="0.2">
      <c r="A1752" s="2"/>
    </row>
    <row r="1753" spans="1:1" ht="11.65" hidden="1" customHeight="1" x14ac:dyDescent="0.2">
      <c r="A1753" s="2"/>
    </row>
    <row r="1754" spans="1:1" ht="11.65" hidden="1" customHeight="1" x14ac:dyDescent="0.2">
      <c r="A1754" s="2"/>
    </row>
    <row r="1755" spans="1:1" ht="11.65" hidden="1" customHeight="1" x14ac:dyDescent="0.2">
      <c r="A1755" s="2"/>
    </row>
    <row r="1756" spans="1:1" ht="11.65" hidden="1" customHeight="1" x14ac:dyDescent="0.2">
      <c r="A1756" s="2"/>
    </row>
    <row r="1757" spans="1:1" ht="11.65" hidden="1" customHeight="1" x14ac:dyDescent="0.2">
      <c r="A1757" s="2"/>
    </row>
    <row r="1758" spans="1:1" ht="11.65" hidden="1" customHeight="1" x14ac:dyDescent="0.2">
      <c r="A1758" s="2"/>
    </row>
    <row r="1759" spans="1:1" ht="11.65" hidden="1" customHeight="1" x14ac:dyDescent="0.2">
      <c r="A1759" s="2"/>
    </row>
    <row r="1760" spans="1:1" ht="11.65" hidden="1" customHeight="1" x14ac:dyDescent="0.2">
      <c r="A1760" s="2"/>
    </row>
    <row r="1761" spans="1:1" ht="11.65" hidden="1" customHeight="1" x14ac:dyDescent="0.2">
      <c r="A1761" s="2"/>
    </row>
    <row r="1762" spans="1:1" ht="11.65" hidden="1" customHeight="1" x14ac:dyDescent="0.2">
      <c r="A1762" s="2"/>
    </row>
    <row r="1763" spans="1:1" ht="11.65" hidden="1" customHeight="1" x14ac:dyDescent="0.2">
      <c r="A1763" s="2"/>
    </row>
    <row r="1764" spans="1:1" ht="11.65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idden="1" x14ac:dyDescent="0.2">
      <c r="A1772" s="2"/>
    </row>
    <row r="1773" spans="1:1" hidden="1" x14ac:dyDescent="0.2">
      <c r="A1773" s="2"/>
    </row>
    <row r="1774" spans="1:1" hidden="1" x14ac:dyDescent="0.2">
      <c r="A1774" s="2"/>
    </row>
    <row r="1775" spans="1:1" ht="11.25" hidden="1" customHeight="1" x14ac:dyDescent="0.2">
      <c r="A1775" s="2"/>
    </row>
    <row r="1776" spans="1:1" ht="15.75" hidden="1" customHeight="1" x14ac:dyDescent="0.2">
      <c r="A1776" s="2"/>
    </row>
    <row r="1777" spans="1:1" hidden="1" x14ac:dyDescent="0.2">
      <c r="A1777" s="2"/>
    </row>
    <row r="1778" spans="1:1" hidden="1" x14ac:dyDescent="0.2">
      <c r="A1778" s="2"/>
    </row>
    <row r="1779" spans="1:1" ht="12" hidden="1" customHeight="1" x14ac:dyDescent="0.2">
      <c r="A1779" s="2"/>
    </row>
    <row r="1780" spans="1:1" ht="11.65" hidden="1" customHeight="1" x14ac:dyDescent="0.2">
      <c r="A1780" s="2"/>
    </row>
    <row r="1781" spans="1:1" ht="11.65" hidden="1" customHeight="1" x14ac:dyDescent="0.2">
      <c r="A1781" s="2"/>
    </row>
    <row r="1782" spans="1:1" ht="11.65" hidden="1" customHeight="1" x14ac:dyDescent="0.2">
      <c r="A1782" s="2"/>
    </row>
    <row r="1783" spans="1:1" ht="11.65" hidden="1" customHeight="1" x14ac:dyDescent="0.2">
      <c r="A1783" s="2"/>
    </row>
    <row r="1784" spans="1:1" ht="11.65" hidden="1" customHeight="1" x14ac:dyDescent="0.2">
      <c r="A1784" s="2"/>
    </row>
    <row r="1785" spans="1:1" ht="11.65" hidden="1" customHeight="1" x14ac:dyDescent="0.2">
      <c r="A1785" s="2"/>
    </row>
    <row r="1786" spans="1:1" ht="11.65" hidden="1" customHeight="1" x14ac:dyDescent="0.2">
      <c r="A1786" s="2"/>
    </row>
    <row r="1787" spans="1:1" ht="11.65" hidden="1" customHeight="1" x14ac:dyDescent="0.2">
      <c r="A1787" s="2"/>
    </row>
    <row r="1788" spans="1:1" ht="11.65" hidden="1" customHeight="1" x14ac:dyDescent="0.2">
      <c r="A1788" s="2"/>
    </row>
    <row r="1789" spans="1:1" ht="11.65" hidden="1" customHeight="1" x14ac:dyDescent="0.2">
      <c r="A1789" s="2"/>
    </row>
    <row r="1790" spans="1:1" ht="11.65" hidden="1" customHeight="1" x14ac:dyDescent="0.2">
      <c r="A1790" s="2"/>
    </row>
    <row r="1791" spans="1:1" ht="11.65" hidden="1" customHeight="1" x14ac:dyDescent="0.2">
      <c r="A1791" s="2"/>
    </row>
    <row r="1792" spans="1:1" ht="11.65" hidden="1" customHeight="1" x14ac:dyDescent="0.2">
      <c r="A1792" s="2"/>
    </row>
    <row r="1793" spans="1:1" ht="11.65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idden="1" x14ac:dyDescent="0.2">
      <c r="A1801" s="2"/>
    </row>
    <row r="1802" spans="1:1" hidden="1" x14ac:dyDescent="0.2">
      <c r="A1802" s="2"/>
    </row>
    <row r="1803" spans="1:1" hidden="1" x14ac:dyDescent="0.2">
      <c r="A1803" s="2"/>
    </row>
    <row r="1804" spans="1:1" ht="11.25" hidden="1" customHeight="1" x14ac:dyDescent="0.2">
      <c r="A1804" s="2"/>
    </row>
    <row r="1805" spans="1:1" ht="15.75" hidden="1" customHeight="1" x14ac:dyDescent="0.2">
      <c r="A1805" s="2"/>
    </row>
    <row r="1806" spans="1:1" hidden="1" x14ac:dyDescent="0.2">
      <c r="A1806" s="2"/>
    </row>
    <row r="1807" spans="1:1" hidden="1" x14ac:dyDescent="0.2">
      <c r="A1807" s="2"/>
    </row>
    <row r="1808" spans="1:1" ht="12" hidden="1" customHeight="1" x14ac:dyDescent="0.2">
      <c r="A1808" s="2"/>
    </row>
    <row r="1809" spans="1:1" ht="11.65" hidden="1" customHeight="1" x14ac:dyDescent="0.2">
      <c r="A1809" s="2"/>
    </row>
    <row r="1810" spans="1:1" ht="11.65" hidden="1" customHeight="1" x14ac:dyDescent="0.2">
      <c r="A1810" s="2"/>
    </row>
    <row r="1811" spans="1:1" ht="11.65" hidden="1" customHeight="1" x14ac:dyDescent="0.2">
      <c r="A1811" s="2"/>
    </row>
    <row r="1812" spans="1:1" ht="11.65" hidden="1" customHeight="1" x14ac:dyDescent="0.2">
      <c r="A1812" s="2"/>
    </row>
    <row r="1813" spans="1:1" ht="11.65" hidden="1" customHeight="1" x14ac:dyDescent="0.2">
      <c r="A1813" s="2"/>
    </row>
    <row r="1814" spans="1:1" ht="11.65" hidden="1" customHeight="1" x14ac:dyDescent="0.2">
      <c r="A1814" s="2"/>
    </row>
    <row r="1815" spans="1:1" ht="11.65" hidden="1" customHeight="1" x14ac:dyDescent="0.2">
      <c r="A1815" s="2"/>
    </row>
    <row r="1816" spans="1:1" ht="11.65" hidden="1" customHeight="1" x14ac:dyDescent="0.2">
      <c r="A1816" s="2"/>
    </row>
    <row r="1817" spans="1:1" ht="11.65" hidden="1" customHeight="1" x14ac:dyDescent="0.2">
      <c r="A1817" s="2"/>
    </row>
    <row r="1818" spans="1:1" ht="11.65" hidden="1" customHeight="1" x14ac:dyDescent="0.2">
      <c r="A1818" s="2"/>
    </row>
    <row r="1819" spans="1:1" ht="11.65" hidden="1" customHeight="1" x14ac:dyDescent="0.2">
      <c r="A1819" s="2"/>
    </row>
    <row r="1820" spans="1:1" ht="11.65" hidden="1" customHeight="1" x14ac:dyDescent="0.2">
      <c r="A1820" s="2"/>
    </row>
    <row r="1821" spans="1:1" ht="11.65" hidden="1" customHeight="1" x14ac:dyDescent="0.2">
      <c r="A1821" s="2"/>
    </row>
    <row r="1822" spans="1:1" ht="11.65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idden="1" x14ac:dyDescent="0.2">
      <c r="A1830" s="2"/>
    </row>
    <row r="1831" spans="1:1" hidden="1" x14ac:dyDescent="0.2">
      <c r="A1831" s="2"/>
    </row>
    <row r="1832" spans="1:1" hidden="1" x14ac:dyDescent="0.2">
      <c r="A1832" s="2"/>
    </row>
    <row r="1833" spans="1:1" ht="11.25" hidden="1" customHeight="1" x14ac:dyDescent="0.2">
      <c r="A1833" s="2"/>
    </row>
    <row r="1834" spans="1:1" ht="15.75" hidden="1" customHeight="1" x14ac:dyDescent="0.2">
      <c r="A1834" s="2"/>
    </row>
    <row r="1835" spans="1:1" hidden="1" x14ac:dyDescent="0.2">
      <c r="A1835" s="2"/>
    </row>
    <row r="1836" spans="1:1" hidden="1" x14ac:dyDescent="0.2">
      <c r="A1836" s="2"/>
    </row>
    <row r="1837" spans="1:1" ht="12" hidden="1" customHeight="1" x14ac:dyDescent="0.2">
      <c r="A1837" s="2"/>
    </row>
    <row r="1838" spans="1:1" ht="11.65" hidden="1" customHeight="1" x14ac:dyDescent="0.2">
      <c r="A1838" s="2"/>
    </row>
    <row r="1839" spans="1:1" ht="11.65" hidden="1" customHeight="1" x14ac:dyDescent="0.2">
      <c r="A1839" s="2"/>
    </row>
    <row r="1840" spans="1:1" ht="11.65" hidden="1" customHeight="1" x14ac:dyDescent="0.2">
      <c r="A1840" s="2"/>
    </row>
    <row r="1841" spans="1:1" ht="11.65" hidden="1" customHeight="1" x14ac:dyDescent="0.2">
      <c r="A1841" s="2"/>
    </row>
    <row r="1842" spans="1:1" ht="11.65" hidden="1" customHeight="1" x14ac:dyDescent="0.2">
      <c r="A1842" s="2"/>
    </row>
    <row r="1843" spans="1:1" ht="11.65" hidden="1" customHeight="1" x14ac:dyDescent="0.2">
      <c r="A1843" s="2"/>
    </row>
    <row r="1844" spans="1:1" ht="11.65" hidden="1" customHeight="1" x14ac:dyDescent="0.2">
      <c r="A1844" s="2"/>
    </row>
    <row r="1845" spans="1:1" ht="11.65" hidden="1" customHeight="1" x14ac:dyDescent="0.2">
      <c r="A1845" s="2"/>
    </row>
    <row r="1846" spans="1:1" ht="11.65" hidden="1" customHeight="1" x14ac:dyDescent="0.2">
      <c r="A1846" s="2"/>
    </row>
    <row r="1847" spans="1:1" ht="11.65" hidden="1" customHeight="1" x14ac:dyDescent="0.2">
      <c r="A1847" s="2"/>
    </row>
    <row r="1848" spans="1:1" ht="11.65" hidden="1" customHeight="1" x14ac:dyDescent="0.2">
      <c r="A1848" s="2"/>
    </row>
    <row r="1849" spans="1:1" ht="11.65" hidden="1" customHeight="1" x14ac:dyDescent="0.2">
      <c r="A1849" s="2"/>
    </row>
    <row r="1850" spans="1:1" ht="11.65" hidden="1" customHeight="1" x14ac:dyDescent="0.2">
      <c r="A1850" s="2"/>
    </row>
    <row r="1851" spans="1:1" ht="11.65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idden="1" x14ac:dyDescent="0.2">
      <c r="A1859" s="2"/>
    </row>
    <row r="1860" spans="1:1" hidden="1" x14ac:dyDescent="0.2">
      <c r="A1860" s="2"/>
    </row>
    <row r="1861" spans="1:1" hidden="1" x14ac:dyDescent="0.2">
      <c r="A1861" s="2"/>
    </row>
    <row r="1862" spans="1:1" ht="11.25" hidden="1" customHeight="1" x14ac:dyDescent="0.2">
      <c r="A1862" s="2"/>
    </row>
    <row r="1863" spans="1:1" ht="15.75" hidden="1" customHeight="1" x14ac:dyDescent="0.2">
      <c r="A1863" s="2"/>
    </row>
    <row r="1864" spans="1:1" hidden="1" x14ac:dyDescent="0.2">
      <c r="A1864" s="2"/>
    </row>
    <row r="1865" spans="1:1" hidden="1" x14ac:dyDescent="0.2">
      <c r="A1865" s="2"/>
    </row>
    <row r="1866" spans="1:1" ht="12" hidden="1" customHeight="1" x14ac:dyDescent="0.2">
      <c r="A1866" s="2"/>
    </row>
    <row r="1867" spans="1:1" ht="11.65" hidden="1" customHeight="1" x14ac:dyDescent="0.2">
      <c r="A1867" s="2"/>
    </row>
    <row r="1868" spans="1:1" ht="11.65" hidden="1" customHeight="1" x14ac:dyDescent="0.2">
      <c r="A1868" s="2"/>
    </row>
    <row r="1869" spans="1:1" ht="11.65" hidden="1" customHeight="1" x14ac:dyDescent="0.2">
      <c r="A1869" s="2"/>
    </row>
    <row r="1870" spans="1:1" ht="11.65" hidden="1" customHeight="1" x14ac:dyDescent="0.2">
      <c r="A1870" s="2"/>
    </row>
    <row r="1871" spans="1:1" ht="11.65" hidden="1" customHeight="1" x14ac:dyDescent="0.2">
      <c r="A1871" s="2"/>
    </row>
    <row r="1872" spans="1:1" ht="11.65" hidden="1" customHeight="1" x14ac:dyDescent="0.2">
      <c r="A1872" s="2"/>
    </row>
    <row r="1873" spans="1:1" ht="11.65" hidden="1" customHeight="1" x14ac:dyDescent="0.2">
      <c r="A1873" s="2"/>
    </row>
    <row r="1874" spans="1:1" ht="11.65" hidden="1" customHeight="1" x14ac:dyDescent="0.2">
      <c r="A1874" s="2"/>
    </row>
    <row r="1875" spans="1:1" ht="11.65" hidden="1" customHeight="1" x14ac:dyDescent="0.2">
      <c r="A1875" s="2"/>
    </row>
    <row r="1876" spans="1:1" ht="11.65" hidden="1" customHeight="1" x14ac:dyDescent="0.2">
      <c r="A1876" s="2"/>
    </row>
    <row r="1877" spans="1:1" ht="11.65" hidden="1" customHeight="1" x14ac:dyDescent="0.2">
      <c r="A1877" s="2"/>
    </row>
    <row r="1878" spans="1:1" ht="11.65" hidden="1" customHeight="1" x14ac:dyDescent="0.2">
      <c r="A1878" s="2"/>
    </row>
    <row r="1879" spans="1:1" ht="11.65" hidden="1" customHeight="1" x14ac:dyDescent="0.2">
      <c r="A1879" s="2"/>
    </row>
    <row r="1880" spans="1:1" ht="11.65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idden="1" x14ac:dyDescent="0.2">
      <c r="A1888" s="2"/>
    </row>
    <row r="1889" spans="1:1" hidden="1" x14ac:dyDescent="0.2">
      <c r="A1889" s="2"/>
    </row>
    <row r="1890" spans="1:1" hidden="1" x14ac:dyDescent="0.2">
      <c r="A1890" s="2"/>
    </row>
    <row r="1891" spans="1:1" ht="11.25" hidden="1" customHeight="1" x14ac:dyDescent="0.2">
      <c r="A1891" s="2"/>
    </row>
    <row r="1892" spans="1:1" ht="15.75" hidden="1" customHeight="1" x14ac:dyDescent="0.2">
      <c r="A1892" s="2"/>
    </row>
    <row r="1893" spans="1:1" hidden="1" x14ac:dyDescent="0.2">
      <c r="A1893" s="2"/>
    </row>
    <row r="1894" spans="1:1" hidden="1" x14ac:dyDescent="0.2">
      <c r="A1894" s="2"/>
    </row>
    <row r="1895" spans="1:1" ht="12" hidden="1" customHeight="1" x14ac:dyDescent="0.2">
      <c r="A1895" s="2"/>
    </row>
    <row r="1896" spans="1:1" ht="11.65" hidden="1" customHeight="1" x14ac:dyDescent="0.2">
      <c r="A1896" s="2"/>
    </row>
    <row r="1897" spans="1:1" ht="11.65" hidden="1" customHeight="1" x14ac:dyDescent="0.2">
      <c r="A1897" s="2"/>
    </row>
    <row r="1898" spans="1:1" ht="11.65" hidden="1" customHeight="1" x14ac:dyDescent="0.2">
      <c r="A1898" s="2"/>
    </row>
    <row r="1899" spans="1:1" ht="11.65" hidden="1" customHeight="1" x14ac:dyDescent="0.2">
      <c r="A1899" s="2"/>
    </row>
    <row r="1900" spans="1:1" ht="11.65" hidden="1" customHeight="1" x14ac:dyDescent="0.2">
      <c r="A1900" s="2"/>
    </row>
    <row r="1901" spans="1:1" ht="11.65" hidden="1" customHeight="1" x14ac:dyDescent="0.2">
      <c r="A1901" s="2"/>
    </row>
    <row r="1902" spans="1:1" ht="11.65" hidden="1" customHeight="1" x14ac:dyDescent="0.2">
      <c r="A1902" s="2"/>
    </row>
    <row r="1903" spans="1:1" ht="11.65" hidden="1" customHeight="1" x14ac:dyDescent="0.2">
      <c r="A1903" s="2"/>
    </row>
    <row r="1904" spans="1:1" ht="11.65" hidden="1" customHeight="1" x14ac:dyDescent="0.2">
      <c r="A1904" s="2"/>
    </row>
    <row r="1905" spans="1:1" ht="11.65" hidden="1" customHeight="1" x14ac:dyDescent="0.2">
      <c r="A1905" s="2"/>
    </row>
    <row r="1906" spans="1:1" ht="11.65" hidden="1" customHeight="1" x14ac:dyDescent="0.2">
      <c r="A1906" s="2"/>
    </row>
    <row r="1907" spans="1:1" ht="11.65" hidden="1" customHeight="1" x14ac:dyDescent="0.2">
      <c r="A1907" s="2"/>
    </row>
    <row r="1908" spans="1:1" ht="11.65" hidden="1" customHeight="1" x14ac:dyDescent="0.2">
      <c r="A1908" s="2"/>
    </row>
    <row r="1909" spans="1:1" ht="11.65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idden="1" x14ac:dyDescent="0.2">
      <c r="A1917" s="2"/>
    </row>
    <row r="1918" spans="1:1" hidden="1" x14ac:dyDescent="0.2">
      <c r="A1918" s="2"/>
    </row>
    <row r="1919" spans="1:1" hidden="1" x14ac:dyDescent="0.2">
      <c r="A1919" s="2"/>
    </row>
    <row r="1920" spans="1:1" ht="11.25" hidden="1" customHeight="1" x14ac:dyDescent="0.2">
      <c r="A1920" s="2"/>
    </row>
    <row r="1921" spans="1:1" ht="15.75" hidden="1" customHeight="1" x14ac:dyDescent="0.2">
      <c r="A1921" s="2"/>
    </row>
    <row r="1922" spans="1:1" hidden="1" x14ac:dyDescent="0.2">
      <c r="A1922" s="2"/>
    </row>
    <row r="1923" spans="1:1" hidden="1" x14ac:dyDescent="0.2">
      <c r="A1923" s="2"/>
    </row>
    <row r="1924" spans="1:1" ht="12" hidden="1" customHeight="1" x14ac:dyDescent="0.2">
      <c r="A1924" s="2"/>
    </row>
    <row r="1925" spans="1:1" ht="11.65" hidden="1" customHeight="1" x14ac:dyDescent="0.2">
      <c r="A1925" s="2"/>
    </row>
    <row r="1926" spans="1:1" ht="11.65" hidden="1" customHeight="1" x14ac:dyDescent="0.2">
      <c r="A1926" s="2"/>
    </row>
    <row r="1927" spans="1:1" ht="11.65" hidden="1" customHeight="1" x14ac:dyDescent="0.2">
      <c r="A1927" s="2"/>
    </row>
    <row r="1928" spans="1:1" ht="11.65" hidden="1" customHeight="1" x14ac:dyDescent="0.2">
      <c r="A1928" s="2"/>
    </row>
    <row r="1929" spans="1:1" ht="11.65" hidden="1" customHeight="1" x14ac:dyDescent="0.2">
      <c r="A1929" s="2"/>
    </row>
    <row r="1930" spans="1:1" ht="11.65" hidden="1" customHeight="1" x14ac:dyDescent="0.2">
      <c r="A1930" s="2"/>
    </row>
    <row r="1931" spans="1:1" ht="11.65" hidden="1" customHeight="1" x14ac:dyDescent="0.2">
      <c r="A1931" s="2"/>
    </row>
    <row r="1932" spans="1:1" ht="11.65" hidden="1" customHeight="1" x14ac:dyDescent="0.2">
      <c r="A1932" s="2"/>
    </row>
    <row r="1933" spans="1:1" ht="11.65" hidden="1" customHeight="1" x14ac:dyDescent="0.2">
      <c r="A1933" s="2"/>
    </row>
    <row r="1934" spans="1:1" ht="11.65" hidden="1" customHeight="1" x14ac:dyDescent="0.2">
      <c r="A1934" s="2"/>
    </row>
    <row r="1935" spans="1:1" ht="11.65" hidden="1" customHeight="1" x14ac:dyDescent="0.2">
      <c r="A1935" s="2"/>
    </row>
    <row r="1936" spans="1:1" ht="11.65" hidden="1" customHeight="1" x14ac:dyDescent="0.2">
      <c r="A1936" s="2"/>
    </row>
    <row r="1937" spans="1:1" ht="11.65" hidden="1" customHeight="1" x14ac:dyDescent="0.2">
      <c r="A1937" s="2"/>
    </row>
    <row r="1938" spans="1:1" ht="11.65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idden="1" x14ac:dyDescent="0.2">
      <c r="A1946" s="2"/>
    </row>
    <row r="1947" spans="1:1" hidden="1" x14ac:dyDescent="0.2">
      <c r="A1947" s="2"/>
    </row>
    <row r="1948" spans="1:1" hidden="1" x14ac:dyDescent="0.2">
      <c r="A1948" s="2"/>
    </row>
    <row r="1949" spans="1:1" ht="11.25" hidden="1" customHeight="1" x14ac:dyDescent="0.2">
      <c r="A1949" s="2"/>
    </row>
    <row r="1950" spans="1:1" ht="15.75" hidden="1" customHeight="1" x14ac:dyDescent="0.2">
      <c r="A1950" s="2"/>
    </row>
    <row r="1951" spans="1:1" hidden="1" x14ac:dyDescent="0.2">
      <c r="A1951" s="2"/>
    </row>
    <row r="1952" spans="1:1" hidden="1" x14ac:dyDescent="0.2">
      <c r="A1952" s="2"/>
    </row>
    <row r="1953" spans="1:1" ht="12" hidden="1" customHeight="1" x14ac:dyDescent="0.2">
      <c r="A1953" s="2"/>
    </row>
    <row r="1954" spans="1:1" ht="11.65" hidden="1" customHeight="1" x14ac:dyDescent="0.2">
      <c r="A1954" s="2"/>
    </row>
    <row r="1955" spans="1:1" ht="11.65" hidden="1" customHeight="1" x14ac:dyDescent="0.2">
      <c r="A1955" s="2"/>
    </row>
    <row r="1956" spans="1:1" ht="11.65" hidden="1" customHeight="1" x14ac:dyDescent="0.2">
      <c r="A1956" s="2"/>
    </row>
    <row r="1957" spans="1:1" ht="11.65" hidden="1" customHeight="1" x14ac:dyDescent="0.2">
      <c r="A1957" s="2"/>
    </row>
    <row r="1958" spans="1:1" ht="11.65" hidden="1" customHeight="1" x14ac:dyDescent="0.2">
      <c r="A1958" s="2"/>
    </row>
    <row r="1959" spans="1:1" ht="11.65" hidden="1" customHeight="1" x14ac:dyDescent="0.2">
      <c r="A1959" s="2"/>
    </row>
    <row r="1960" spans="1:1" ht="11.65" hidden="1" customHeight="1" x14ac:dyDescent="0.2">
      <c r="A1960" s="2"/>
    </row>
    <row r="1961" spans="1:1" ht="11.65" hidden="1" customHeight="1" x14ac:dyDescent="0.2">
      <c r="A1961" s="2"/>
    </row>
    <row r="1962" spans="1:1" ht="11.65" hidden="1" customHeight="1" x14ac:dyDescent="0.2">
      <c r="A1962" s="2"/>
    </row>
    <row r="1963" spans="1:1" ht="11.65" hidden="1" customHeight="1" x14ac:dyDescent="0.2">
      <c r="A1963" s="2"/>
    </row>
    <row r="1964" spans="1:1" ht="11.65" hidden="1" customHeight="1" x14ac:dyDescent="0.2">
      <c r="A1964" s="2"/>
    </row>
    <row r="1965" spans="1:1" ht="11.65" hidden="1" customHeight="1" x14ac:dyDescent="0.2">
      <c r="A1965" s="2"/>
    </row>
    <row r="1966" spans="1:1" ht="11.65" hidden="1" customHeight="1" x14ac:dyDescent="0.2">
      <c r="A1966" s="2"/>
    </row>
    <row r="1967" spans="1:1" ht="11.65" hidden="1" customHeight="1" x14ac:dyDescent="0.2">
      <c r="A1967" s="2"/>
    </row>
    <row r="1968" spans="1:1" ht="11.65" hidden="1" customHeight="1" x14ac:dyDescent="0.2">
      <c r="A1968" s="2"/>
    </row>
    <row r="1969" spans="1:1" ht="11.65" hidden="1" customHeight="1" x14ac:dyDescent="0.2">
      <c r="A1969" s="2"/>
    </row>
    <row r="1970" spans="1:1" ht="11.65" hidden="1" customHeight="1" x14ac:dyDescent="0.2">
      <c r="A1970" s="2"/>
    </row>
    <row r="1971" spans="1:1" ht="11.65" hidden="1" customHeight="1" x14ac:dyDescent="0.2">
      <c r="A1971" s="2"/>
    </row>
    <row r="1972" spans="1:1" ht="11.65" hidden="1" customHeight="1" x14ac:dyDescent="0.2">
      <c r="A1972" s="2"/>
    </row>
    <row r="1973" spans="1:1" ht="11.65" hidden="1" customHeight="1" x14ac:dyDescent="0.2">
      <c r="A1973" s="2"/>
    </row>
    <row r="1974" spans="1:1" ht="11.65" hidden="1" customHeight="1" x14ac:dyDescent="0.2">
      <c r="A1974" s="2"/>
    </row>
    <row r="1975" spans="1:1" hidden="1" x14ac:dyDescent="0.2">
      <c r="A1975" s="2"/>
    </row>
    <row r="1976" spans="1:1" hidden="1" x14ac:dyDescent="0.2">
      <c r="A1976" s="2"/>
    </row>
    <row r="1977" spans="1:1" hidden="1" x14ac:dyDescent="0.2">
      <c r="A1977" s="2"/>
    </row>
    <row r="1978" spans="1:1" ht="11.25" hidden="1" customHeight="1" x14ac:dyDescent="0.2">
      <c r="A1978" s="2"/>
    </row>
    <row r="1979" spans="1:1" ht="15.75" hidden="1" customHeight="1" x14ac:dyDescent="0.2">
      <c r="A1979" s="2"/>
    </row>
    <row r="1980" spans="1:1" hidden="1" x14ac:dyDescent="0.2">
      <c r="A1980" s="2"/>
    </row>
    <row r="1981" spans="1:1" hidden="1" x14ac:dyDescent="0.2">
      <c r="A1981" s="2"/>
    </row>
    <row r="1982" spans="1:1" ht="12" hidden="1" customHeight="1" x14ac:dyDescent="0.2">
      <c r="A1982" s="2"/>
    </row>
    <row r="1983" spans="1:1" ht="11.65" hidden="1" customHeight="1" x14ac:dyDescent="0.2">
      <c r="A1983" s="2"/>
    </row>
    <row r="1984" spans="1:1" ht="11.65" hidden="1" customHeight="1" x14ac:dyDescent="0.2">
      <c r="A1984" s="2"/>
    </row>
    <row r="1985" spans="1:1" ht="11.65" hidden="1" customHeight="1" x14ac:dyDescent="0.2">
      <c r="A1985" s="2"/>
    </row>
    <row r="1986" spans="1:1" ht="11.65" hidden="1" customHeight="1" x14ac:dyDescent="0.2">
      <c r="A1986" s="2"/>
    </row>
    <row r="1987" spans="1:1" ht="11.65" hidden="1" customHeight="1" x14ac:dyDescent="0.2">
      <c r="A1987" s="2"/>
    </row>
    <row r="1988" spans="1:1" ht="11.65" hidden="1" customHeight="1" x14ac:dyDescent="0.2">
      <c r="A1988" s="2"/>
    </row>
    <row r="1989" spans="1:1" ht="11.65" hidden="1" customHeight="1" x14ac:dyDescent="0.2">
      <c r="A1989" s="2"/>
    </row>
    <row r="1990" spans="1:1" ht="11.65" hidden="1" customHeight="1" x14ac:dyDescent="0.2">
      <c r="A1990" s="2"/>
    </row>
    <row r="1991" spans="1:1" ht="11.65" hidden="1" customHeight="1" x14ac:dyDescent="0.2">
      <c r="A1991" s="2"/>
    </row>
    <row r="1992" spans="1:1" ht="11.65" hidden="1" customHeight="1" x14ac:dyDescent="0.2">
      <c r="A1992" s="2"/>
    </row>
    <row r="1993" spans="1:1" ht="11.65" hidden="1" customHeight="1" x14ac:dyDescent="0.2">
      <c r="A1993" s="2"/>
    </row>
    <row r="1994" spans="1:1" ht="11.65" hidden="1" customHeight="1" x14ac:dyDescent="0.2">
      <c r="A1994" s="2"/>
    </row>
    <row r="1995" spans="1:1" ht="11.65" hidden="1" customHeight="1" x14ac:dyDescent="0.2">
      <c r="A1995" s="2"/>
    </row>
    <row r="1996" spans="1:1" ht="11.65" hidden="1" customHeight="1" x14ac:dyDescent="0.2">
      <c r="A1996" s="2"/>
    </row>
    <row r="1997" spans="1:1" ht="11.65" hidden="1" customHeight="1" x14ac:dyDescent="0.2">
      <c r="A1997" s="2"/>
    </row>
    <row r="1998" spans="1:1" ht="11.65" hidden="1" customHeight="1" x14ac:dyDescent="0.2">
      <c r="A1998" s="2"/>
    </row>
    <row r="1999" spans="1:1" ht="11.65" hidden="1" customHeight="1" x14ac:dyDescent="0.2">
      <c r="A1999" s="2"/>
    </row>
    <row r="2000" spans="1:1" ht="11.65" hidden="1" customHeight="1" x14ac:dyDescent="0.2">
      <c r="A2000" s="2"/>
    </row>
    <row r="2001" spans="1:1" ht="11.65" hidden="1" customHeight="1" x14ac:dyDescent="0.2">
      <c r="A2001" s="2"/>
    </row>
    <row r="2002" spans="1:1" ht="11.65" hidden="1" customHeight="1" x14ac:dyDescent="0.2">
      <c r="A2002" s="2"/>
    </row>
    <row r="2003" spans="1:1" ht="11.65" hidden="1" customHeight="1" x14ac:dyDescent="0.2">
      <c r="A2003" s="2"/>
    </row>
    <row r="2004" spans="1:1" hidden="1" x14ac:dyDescent="0.2">
      <c r="A2004" s="2"/>
    </row>
    <row r="2005" spans="1:1" hidden="1" x14ac:dyDescent="0.2">
      <c r="A2005" s="2"/>
    </row>
    <row r="2006" spans="1:1" hidden="1" x14ac:dyDescent="0.2">
      <c r="A2006" s="2"/>
    </row>
    <row r="2007" spans="1:1" ht="11.25" hidden="1" customHeight="1" x14ac:dyDescent="0.2">
      <c r="A2007" s="2"/>
    </row>
    <row r="2008" spans="1:1" ht="15.75" hidden="1" customHeight="1" x14ac:dyDescent="0.2">
      <c r="A2008" s="2"/>
    </row>
    <row r="2009" spans="1:1" hidden="1" x14ac:dyDescent="0.2">
      <c r="A2009" s="2"/>
    </row>
    <row r="2010" spans="1:1" hidden="1" x14ac:dyDescent="0.2">
      <c r="A2010" s="2"/>
    </row>
    <row r="2011" spans="1:1" ht="12" hidden="1" customHeight="1" x14ac:dyDescent="0.2">
      <c r="A2011" s="2"/>
    </row>
    <row r="2012" spans="1:1" ht="11.65" hidden="1" customHeight="1" x14ac:dyDescent="0.2">
      <c r="A2012" s="2"/>
    </row>
    <row r="2013" spans="1:1" ht="11.65" hidden="1" customHeight="1" x14ac:dyDescent="0.2">
      <c r="A2013" s="2"/>
    </row>
    <row r="2014" spans="1:1" ht="11.65" hidden="1" customHeight="1" x14ac:dyDescent="0.2">
      <c r="A2014" s="2"/>
    </row>
    <row r="2015" spans="1:1" ht="11.65" hidden="1" customHeight="1" x14ac:dyDescent="0.2">
      <c r="A2015" s="2"/>
    </row>
    <row r="2016" spans="1:1" ht="11.65" hidden="1" customHeight="1" x14ac:dyDescent="0.2">
      <c r="A2016" s="2"/>
    </row>
    <row r="2017" spans="1:1" ht="11.65" hidden="1" customHeight="1" x14ac:dyDescent="0.2">
      <c r="A2017" s="2"/>
    </row>
    <row r="2018" spans="1:1" ht="11.65" hidden="1" customHeight="1" x14ac:dyDescent="0.2">
      <c r="A2018" s="2"/>
    </row>
    <row r="2019" spans="1:1" ht="11.65" hidden="1" customHeight="1" x14ac:dyDescent="0.2">
      <c r="A2019" s="2"/>
    </row>
    <row r="2020" spans="1:1" ht="11.65" hidden="1" customHeight="1" x14ac:dyDescent="0.2">
      <c r="A2020" s="2"/>
    </row>
    <row r="2021" spans="1:1" ht="11.65" hidden="1" customHeight="1" x14ac:dyDescent="0.2">
      <c r="A2021" s="2"/>
    </row>
    <row r="2022" spans="1:1" ht="11.65" hidden="1" customHeight="1" x14ac:dyDescent="0.2">
      <c r="A2022" s="2"/>
    </row>
    <row r="2023" spans="1:1" ht="11.65" hidden="1" customHeight="1" x14ac:dyDescent="0.2">
      <c r="A2023" s="2"/>
    </row>
    <row r="2024" spans="1:1" ht="11.65" hidden="1" customHeight="1" x14ac:dyDescent="0.2">
      <c r="A2024" s="2"/>
    </row>
    <row r="2025" spans="1:1" ht="11.65" hidden="1" customHeight="1" x14ac:dyDescent="0.2">
      <c r="A2025" s="2"/>
    </row>
    <row r="2026" spans="1:1" ht="11.65" hidden="1" customHeight="1" x14ac:dyDescent="0.2">
      <c r="A2026" s="2"/>
    </row>
    <row r="2027" spans="1:1" ht="11.65" hidden="1" customHeight="1" x14ac:dyDescent="0.2">
      <c r="A2027" s="2"/>
    </row>
    <row r="2028" spans="1:1" ht="11.65" hidden="1" customHeight="1" x14ac:dyDescent="0.2">
      <c r="A2028" s="2"/>
    </row>
    <row r="2029" spans="1:1" ht="11.65" hidden="1" customHeight="1" x14ac:dyDescent="0.2">
      <c r="A2029" s="2"/>
    </row>
    <row r="2030" spans="1:1" ht="11.65" hidden="1" customHeight="1" x14ac:dyDescent="0.2">
      <c r="A2030" s="2"/>
    </row>
    <row r="2031" spans="1:1" ht="11.65" hidden="1" customHeight="1" x14ac:dyDescent="0.2">
      <c r="A2031" s="2"/>
    </row>
    <row r="2032" spans="1:1" ht="11.65" hidden="1" customHeight="1" x14ac:dyDescent="0.2">
      <c r="A2032" s="2"/>
    </row>
    <row r="2033" spans="1:1" hidden="1" x14ac:dyDescent="0.2">
      <c r="A2033" s="2"/>
    </row>
    <row r="2034" spans="1:1" hidden="1" x14ac:dyDescent="0.2">
      <c r="A2034" s="2"/>
    </row>
    <row r="2035" spans="1:1" hidden="1" x14ac:dyDescent="0.2">
      <c r="A2035" s="2"/>
    </row>
    <row r="2036" spans="1:1" ht="11.25" hidden="1" customHeight="1" x14ac:dyDescent="0.2">
      <c r="A2036" s="2"/>
    </row>
    <row r="2037" spans="1:1" ht="15.75" hidden="1" customHeight="1" x14ac:dyDescent="0.2">
      <c r="A2037" s="2"/>
    </row>
    <row r="2038" spans="1:1" hidden="1" x14ac:dyDescent="0.2">
      <c r="A2038" s="2"/>
    </row>
    <row r="2039" spans="1:1" hidden="1" x14ac:dyDescent="0.2">
      <c r="A2039" s="2"/>
    </row>
    <row r="2040" spans="1:1" ht="12" hidden="1" customHeight="1" x14ac:dyDescent="0.2">
      <c r="A2040" s="2"/>
    </row>
    <row r="2041" spans="1:1" ht="11.65" hidden="1" customHeight="1" x14ac:dyDescent="0.2">
      <c r="A2041" s="2"/>
    </row>
    <row r="2042" spans="1:1" ht="11.65" hidden="1" customHeight="1" x14ac:dyDescent="0.2">
      <c r="A2042" s="2"/>
    </row>
    <row r="2043" spans="1:1" ht="11.65" hidden="1" customHeight="1" x14ac:dyDescent="0.2">
      <c r="A2043" s="2"/>
    </row>
    <row r="2044" spans="1:1" ht="11.65" hidden="1" customHeight="1" x14ac:dyDescent="0.2">
      <c r="A2044" s="2"/>
    </row>
    <row r="2045" spans="1:1" ht="11.65" hidden="1" customHeight="1" x14ac:dyDescent="0.2">
      <c r="A2045" s="2"/>
    </row>
    <row r="2046" spans="1:1" ht="11.65" hidden="1" customHeight="1" x14ac:dyDescent="0.2">
      <c r="A2046" s="2"/>
    </row>
    <row r="2047" spans="1:1" ht="11.65" hidden="1" customHeight="1" x14ac:dyDescent="0.2">
      <c r="A2047" s="2"/>
    </row>
    <row r="2048" spans="1:1" ht="11.65" hidden="1" customHeight="1" x14ac:dyDescent="0.2">
      <c r="A2048" s="2"/>
    </row>
    <row r="2049" spans="1:1" ht="11.65" hidden="1" customHeight="1" x14ac:dyDescent="0.2">
      <c r="A2049" s="2"/>
    </row>
    <row r="2050" spans="1:1" ht="11.65" hidden="1" customHeight="1" x14ac:dyDescent="0.2">
      <c r="A2050" s="2"/>
    </row>
    <row r="2051" spans="1:1" ht="11.65" hidden="1" customHeight="1" x14ac:dyDescent="0.2">
      <c r="A2051" s="2"/>
    </row>
    <row r="2052" spans="1:1" ht="11.65" hidden="1" customHeight="1" x14ac:dyDescent="0.2">
      <c r="A2052" s="2"/>
    </row>
    <row r="2053" spans="1:1" ht="11.65" hidden="1" customHeight="1" x14ac:dyDescent="0.2">
      <c r="A2053" s="2"/>
    </row>
    <row r="2054" spans="1:1" ht="11.65" hidden="1" customHeight="1" x14ac:dyDescent="0.2">
      <c r="A2054" s="2"/>
    </row>
    <row r="2055" spans="1:1" ht="11.65" hidden="1" customHeight="1" x14ac:dyDescent="0.2">
      <c r="A2055" s="2"/>
    </row>
    <row r="2056" spans="1:1" ht="11.65" hidden="1" customHeight="1" x14ac:dyDescent="0.2">
      <c r="A2056" s="2"/>
    </row>
    <row r="2057" spans="1:1" ht="11.65" hidden="1" customHeight="1" x14ac:dyDescent="0.2">
      <c r="A2057" s="2"/>
    </row>
    <row r="2058" spans="1:1" ht="11.65" hidden="1" customHeight="1" x14ac:dyDescent="0.2">
      <c r="A2058" s="2"/>
    </row>
    <row r="2059" spans="1:1" ht="11.65" hidden="1" customHeight="1" x14ac:dyDescent="0.2">
      <c r="A2059" s="2"/>
    </row>
    <row r="2060" spans="1:1" ht="11.65" hidden="1" customHeight="1" x14ac:dyDescent="0.2">
      <c r="A2060" s="2"/>
    </row>
    <row r="2061" spans="1:1" ht="11.65" hidden="1" customHeight="1" x14ac:dyDescent="0.2">
      <c r="A2061" s="2"/>
    </row>
    <row r="2062" spans="1:1" hidden="1" x14ac:dyDescent="0.2">
      <c r="A2062" s="2"/>
    </row>
    <row r="2063" spans="1:1" hidden="1" x14ac:dyDescent="0.2">
      <c r="A2063" s="2"/>
    </row>
    <row r="2064" spans="1:1" hidden="1" x14ac:dyDescent="0.2">
      <c r="A2064" s="2"/>
    </row>
    <row r="2065" spans="1:1" ht="11.25" hidden="1" customHeight="1" x14ac:dyDescent="0.2">
      <c r="A2065" s="2"/>
    </row>
    <row r="2066" spans="1:1" ht="15.75" hidden="1" customHeight="1" x14ac:dyDescent="0.2">
      <c r="A2066" s="2"/>
    </row>
    <row r="2067" spans="1:1" hidden="1" x14ac:dyDescent="0.2">
      <c r="A2067" s="2"/>
    </row>
    <row r="2068" spans="1:1" hidden="1" x14ac:dyDescent="0.2">
      <c r="A2068" s="2"/>
    </row>
    <row r="2069" spans="1:1" ht="12" hidden="1" customHeight="1" x14ac:dyDescent="0.2">
      <c r="A2069" s="2"/>
    </row>
    <row r="2070" spans="1:1" ht="11.65" hidden="1" customHeight="1" x14ac:dyDescent="0.2">
      <c r="A2070" s="2"/>
    </row>
    <row r="2071" spans="1:1" ht="11.65" hidden="1" customHeight="1" x14ac:dyDescent="0.2">
      <c r="A2071" s="2"/>
    </row>
    <row r="2072" spans="1:1" ht="11.65" hidden="1" customHeight="1" x14ac:dyDescent="0.2">
      <c r="A2072" s="2"/>
    </row>
    <row r="2073" spans="1:1" ht="11.65" hidden="1" customHeight="1" x14ac:dyDescent="0.2">
      <c r="A2073" s="2"/>
    </row>
    <row r="2074" spans="1:1" ht="11.65" hidden="1" customHeight="1" x14ac:dyDescent="0.2">
      <c r="A2074" s="2"/>
    </row>
    <row r="2075" spans="1:1" ht="11.65" hidden="1" customHeight="1" x14ac:dyDescent="0.2">
      <c r="A2075" s="2"/>
    </row>
    <row r="2076" spans="1:1" ht="11.65" hidden="1" customHeight="1" x14ac:dyDescent="0.2">
      <c r="A2076" s="2"/>
    </row>
    <row r="2077" spans="1:1" ht="11.65" hidden="1" customHeight="1" x14ac:dyDescent="0.2">
      <c r="A2077" s="2"/>
    </row>
    <row r="2078" spans="1:1" ht="11.65" hidden="1" customHeight="1" x14ac:dyDescent="0.2">
      <c r="A2078" s="2"/>
    </row>
    <row r="2079" spans="1:1" ht="11.65" hidden="1" customHeight="1" x14ac:dyDescent="0.2">
      <c r="A2079" s="2"/>
    </row>
    <row r="2080" spans="1:1" ht="11.65" hidden="1" customHeight="1" x14ac:dyDescent="0.2">
      <c r="A2080" s="2"/>
    </row>
    <row r="2081" spans="1:1" ht="11.65" hidden="1" customHeight="1" x14ac:dyDescent="0.2">
      <c r="A2081" s="2"/>
    </row>
    <row r="2082" spans="1:1" ht="11.65" hidden="1" customHeight="1" x14ac:dyDescent="0.2">
      <c r="A2082" s="2"/>
    </row>
    <row r="2083" spans="1:1" ht="11.65" hidden="1" customHeight="1" x14ac:dyDescent="0.2">
      <c r="A2083" s="2"/>
    </row>
    <row r="2084" spans="1:1" ht="11.65" hidden="1" customHeight="1" x14ac:dyDescent="0.2">
      <c r="A2084" s="2"/>
    </row>
    <row r="2085" spans="1:1" ht="11.65" hidden="1" customHeight="1" x14ac:dyDescent="0.2">
      <c r="A2085" s="2"/>
    </row>
    <row r="2086" spans="1:1" ht="11.65" hidden="1" customHeight="1" x14ac:dyDescent="0.2">
      <c r="A2086" s="2"/>
    </row>
    <row r="2087" spans="1:1" ht="11.65" hidden="1" customHeight="1" x14ac:dyDescent="0.2">
      <c r="A2087" s="2"/>
    </row>
    <row r="2088" spans="1:1" ht="11.65" hidden="1" customHeight="1" x14ac:dyDescent="0.2">
      <c r="A2088" s="2"/>
    </row>
    <row r="2089" spans="1:1" ht="11.65" hidden="1" customHeight="1" x14ac:dyDescent="0.2">
      <c r="A2089" s="2"/>
    </row>
    <row r="2090" spans="1:1" ht="11.65" hidden="1" customHeight="1" x14ac:dyDescent="0.2">
      <c r="A2090" s="2"/>
    </row>
    <row r="2091" spans="1:1" hidden="1" x14ac:dyDescent="0.2">
      <c r="A2091" s="2"/>
    </row>
    <row r="2092" spans="1:1" hidden="1" x14ac:dyDescent="0.2">
      <c r="A2092" s="2"/>
    </row>
    <row r="2093" spans="1:1" hidden="1" x14ac:dyDescent="0.2">
      <c r="A2093" s="2"/>
    </row>
    <row r="2094" spans="1:1" ht="11.25" hidden="1" customHeight="1" x14ac:dyDescent="0.2">
      <c r="A2094" s="2"/>
    </row>
    <row r="2095" spans="1:1" ht="15.75" hidden="1" customHeight="1" x14ac:dyDescent="0.2">
      <c r="A2095" s="2"/>
    </row>
    <row r="2096" spans="1:1" hidden="1" x14ac:dyDescent="0.2">
      <c r="A2096" s="2"/>
    </row>
    <row r="2097" spans="1:1" hidden="1" x14ac:dyDescent="0.2">
      <c r="A2097" s="2"/>
    </row>
    <row r="2098" spans="1:1" ht="12" hidden="1" customHeight="1" x14ac:dyDescent="0.2">
      <c r="A2098" s="2"/>
    </row>
    <row r="2099" spans="1:1" ht="11.65" hidden="1" customHeight="1" x14ac:dyDescent="0.2">
      <c r="A2099" s="2"/>
    </row>
    <row r="2100" spans="1:1" ht="11.65" hidden="1" customHeight="1" x14ac:dyDescent="0.2">
      <c r="A2100" s="2"/>
    </row>
    <row r="2101" spans="1:1" ht="11.65" hidden="1" customHeight="1" x14ac:dyDescent="0.2">
      <c r="A2101" s="2"/>
    </row>
    <row r="2102" spans="1:1" ht="11.65" hidden="1" customHeight="1" x14ac:dyDescent="0.2">
      <c r="A2102" s="2"/>
    </row>
    <row r="2103" spans="1:1" ht="11.65" hidden="1" customHeight="1" x14ac:dyDescent="0.2">
      <c r="A2103" s="2"/>
    </row>
    <row r="2104" spans="1:1" ht="11.65" hidden="1" customHeight="1" x14ac:dyDescent="0.2">
      <c r="A2104" s="2"/>
    </row>
    <row r="2105" spans="1:1" ht="11.65" hidden="1" customHeight="1" x14ac:dyDescent="0.2">
      <c r="A2105" s="2"/>
    </row>
    <row r="2106" spans="1:1" ht="11.65" hidden="1" customHeight="1" x14ac:dyDescent="0.2">
      <c r="A2106" s="2"/>
    </row>
    <row r="2107" spans="1:1" ht="11.65" hidden="1" customHeight="1" x14ac:dyDescent="0.2">
      <c r="A2107" s="2"/>
    </row>
    <row r="2108" spans="1:1" ht="11.65" hidden="1" customHeight="1" x14ac:dyDescent="0.2">
      <c r="A2108" s="2"/>
    </row>
    <row r="2109" spans="1:1" ht="11.65" hidden="1" customHeight="1" x14ac:dyDescent="0.2">
      <c r="A2109" s="2"/>
    </row>
    <row r="2110" spans="1:1" ht="11.65" hidden="1" customHeight="1" x14ac:dyDescent="0.2">
      <c r="A2110" s="2"/>
    </row>
    <row r="2111" spans="1:1" ht="11.65" hidden="1" customHeight="1" x14ac:dyDescent="0.2">
      <c r="A2111" s="2"/>
    </row>
    <row r="2112" spans="1:1" ht="11.65" hidden="1" customHeight="1" x14ac:dyDescent="0.2">
      <c r="A2112" s="2"/>
    </row>
    <row r="2113" spans="1:1" ht="11.65" hidden="1" customHeight="1" x14ac:dyDescent="0.2">
      <c r="A2113" s="2"/>
    </row>
    <row r="2114" spans="1:1" ht="11.65" hidden="1" customHeight="1" x14ac:dyDescent="0.2">
      <c r="A2114" s="2"/>
    </row>
    <row r="2115" spans="1:1" ht="11.65" hidden="1" customHeight="1" x14ac:dyDescent="0.2">
      <c r="A2115" s="2"/>
    </row>
    <row r="2116" spans="1:1" ht="11.65" hidden="1" customHeight="1" x14ac:dyDescent="0.2">
      <c r="A2116" s="2"/>
    </row>
    <row r="2117" spans="1:1" ht="11.65" hidden="1" customHeight="1" x14ac:dyDescent="0.2">
      <c r="A2117" s="2"/>
    </row>
    <row r="2118" spans="1:1" ht="11.65" hidden="1" customHeight="1" x14ac:dyDescent="0.2">
      <c r="A2118" s="2"/>
    </row>
    <row r="2119" spans="1:1" ht="11.65" hidden="1" customHeight="1" x14ac:dyDescent="0.2">
      <c r="A2119" s="2"/>
    </row>
    <row r="2120" spans="1:1" hidden="1" x14ac:dyDescent="0.2">
      <c r="A2120" s="2"/>
    </row>
    <row r="2121" spans="1:1" hidden="1" x14ac:dyDescent="0.2">
      <c r="A2121" s="2"/>
    </row>
    <row r="2122" spans="1:1" hidden="1" x14ac:dyDescent="0.2">
      <c r="A2122" s="2"/>
    </row>
    <row r="2123" spans="1:1" ht="11.25" hidden="1" customHeight="1" x14ac:dyDescent="0.2">
      <c r="A2123" s="2"/>
    </row>
    <row r="2124" spans="1:1" ht="15.75" hidden="1" customHeight="1" x14ac:dyDescent="0.2">
      <c r="A2124" s="2"/>
    </row>
    <row r="2125" spans="1:1" hidden="1" x14ac:dyDescent="0.2">
      <c r="A2125" s="2"/>
    </row>
    <row r="2126" spans="1:1" hidden="1" x14ac:dyDescent="0.2">
      <c r="A2126" s="2"/>
    </row>
    <row r="2127" spans="1:1" ht="12" hidden="1" customHeight="1" x14ac:dyDescent="0.2">
      <c r="A2127" s="2"/>
    </row>
    <row r="2128" spans="1:1" ht="11.65" hidden="1" customHeight="1" x14ac:dyDescent="0.2">
      <c r="A2128" s="2"/>
    </row>
    <row r="2129" spans="1:1" ht="11.65" hidden="1" customHeight="1" x14ac:dyDescent="0.2">
      <c r="A2129" s="2"/>
    </row>
    <row r="2130" spans="1:1" ht="11.65" hidden="1" customHeight="1" x14ac:dyDescent="0.2">
      <c r="A2130" s="2"/>
    </row>
    <row r="2131" spans="1:1" ht="11.65" hidden="1" customHeight="1" x14ac:dyDescent="0.2">
      <c r="A2131" s="2"/>
    </row>
    <row r="2132" spans="1:1" ht="11.65" hidden="1" customHeight="1" x14ac:dyDescent="0.2">
      <c r="A2132" s="2"/>
    </row>
    <row r="2133" spans="1:1" ht="11.65" hidden="1" customHeight="1" x14ac:dyDescent="0.2">
      <c r="A2133" s="2"/>
    </row>
    <row r="2134" spans="1:1" ht="11.65" hidden="1" customHeight="1" x14ac:dyDescent="0.2">
      <c r="A2134" s="2"/>
    </row>
    <row r="2135" spans="1:1" ht="11.65" hidden="1" customHeight="1" x14ac:dyDescent="0.2">
      <c r="A2135" s="2"/>
    </row>
    <row r="2136" spans="1:1" ht="11.65" hidden="1" customHeight="1" x14ac:dyDescent="0.2">
      <c r="A2136" s="2"/>
    </row>
    <row r="2137" spans="1:1" ht="11.65" hidden="1" customHeight="1" x14ac:dyDescent="0.2">
      <c r="A2137" s="2"/>
    </row>
    <row r="2138" spans="1:1" ht="11.65" hidden="1" customHeight="1" x14ac:dyDescent="0.2">
      <c r="A2138" s="2"/>
    </row>
    <row r="2139" spans="1:1" ht="11.65" hidden="1" customHeight="1" x14ac:dyDescent="0.2">
      <c r="A2139" s="2"/>
    </row>
    <row r="2140" spans="1:1" ht="11.65" hidden="1" customHeight="1" x14ac:dyDescent="0.2">
      <c r="A2140" s="2"/>
    </row>
    <row r="2141" spans="1:1" ht="11.65" hidden="1" customHeight="1" x14ac:dyDescent="0.2">
      <c r="A2141" s="2"/>
    </row>
    <row r="2142" spans="1:1" ht="11.65" hidden="1" customHeight="1" x14ac:dyDescent="0.2">
      <c r="A2142" s="2"/>
    </row>
    <row r="2143" spans="1:1" ht="11.65" hidden="1" customHeight="1" x14ac:dyDescent="0.2">
      <c r="A2143" s="2"/>
    </row>
    <row r="2144" spans="1:1" ht="11.65" hidden="1" customHeight="1" x14ac:dyDescent="0.2">
      <c r="A2144" s="2"/>
    </row>
    <row r="2145" spans="1:1" ht="11.65" hidden="1" customHeight="1" x14ac:dyDescent="0.2">
      <c r="A2145" s="2"/>
    </row>
    <row r="2146" spans="1:1" ht="11.65" hidden="1" customHeight="1" x14ac:dyDescent="0.2">
      <c r="A2146" s="2"/>
    </row>
    <row r="2147" spans="1:1" ht="11.65" hidden="1" customHeight="1" x14ac:dyDescent="0.2">
      <c r="A2147" s="2"/>
    </row>
    <row r="2148" spans="1:1" ht="11.65" hidden="1" customHeight="1" x14ac:dyDescent="0.2">
      <c r="A2148" s="2"/>
    </row>
    <row r="2149" spans="1:1" hidden="1" x14ac:dyDescent="0.2">
      <c r="A2149" s="2"/>
    </row>
    <row r="2150" spans="1:1" hidden="1" x14ac:dyDescent="0.2">
      <c r="A2150" s="2"/>
    </row>
    <row r="2151" spans="1:1" hidden="1" x14ac:dyDescent="0.2">
      <c r="A2151" s="2"/>
    </row>
    <row r="2152" spans="1:1" ht="11.25" hidden="1" customHeight="1" x14ac:dyDescent="0.2">
      <c r="A2152" s="2"/>
    </row>
    <row r="2153" spans="1:1" ht="15.75" hidden="1" customHeight="1" x14ac:dyDescent="0.2">
      <c r="A2153" s="2"/>
    </row>
    <row r="2154" spans="1:1" hidden="1" x14ac:dyDescent="0.2">
      <c r="A2154" s="2"/>
    </row>
    <row r="2155" spans="1:1" hidden="1" x14ac:dyDescent="0.2">
      <c r="A2155" s="2"/>
    </row>
    <row r="2156" spans="1:1" ht="12" hidden="1" customHeight="1" x14ac:dyDescent="0.2">
      <c r="A2156" s="2"/>
    </row>
    <row r="2157" spans="1:1" ht="11.65" hidden="1" customHeight="1" x14ac:dyDescent="0.2">
      <c r="A2157" s="2"/>
    </row>
    <row r="2158" spans="1:1" ht="11.65" hidden="1" customHeight="1" x14ac:dyDescent="0.2">
      <c r="A2158" s="2"/>
    </row>
    <row r="2159" spans="1:1" ht="11.65" hidden="1" customHeight="1" x14ac:dyDescent="0.2">
      <c r="A2159" s="2"/>
    </row>
    <row r="2160" spans="1:1" ht="11.65" hidden="1" customHeight="1" x14ac:dyDescent="0.2">
      <c r="A2160" s="2"/>
    </row>
    <row r="2161" spans="1:1" ht="11.65" hidden="1" customHeight="1" x14ac:dyDescent="0.2">
      <c r="A2161" s="2"/>
    </row>
    <row r="2162" spans="1:1" ht="11.65" hidden="1" customHeight="1" x14ac:dyDescent="0.2">
      <c r="A2162" s="2"/>
    </row>
    <row r="2163" spans="1:1" ht="11.65" hidden="1" customHeight="1" x14ac:dyDescent="0.2">
      <c r="A2163" s="2"/>
    </row>
    <row r="2164" spans="1:1" ht="11.65" hidden="1" customHeight="1" x14ac:dyDescent="0.2">
      <c r="A2164" s="2"/>
    </row>
    <row r="2165" spans="1:1" ht="11.65" hidden="1" customHeight="1" x14ac:dyDescent="0.2">
      <c r="A2165" s="2"/>
    </row>
    <row r="2166" spans="1:1" ht="11.65" hidden="1" customHeight="1" x14ac:dyDescent="0.2">
      <c r="A2166" s="2"/>
    </row>
    <row r="2167" spans="1:1" ht="11.65" hidden="1" customHeight="1" x14ac:dyDescent="0.2">
      <c r="A2167" s="2"/>
    </row>
    <row r="2168" spans="1:1" ht="11.65" hidden="1" customHeight="1" x14ac:dyDescent="0.2">
      <c r="A2168" s="2"/>
    </row>
    <row r="2169" spans="1:1" ht="11.65" hidden="1" customHeight="1" x14ac:dyDescent="0.2">
      <c r="A2169" s="2"/>
    </row>
    <row r="2170" spans="1:1" ht="11.65" hidden="1" customHeight="1" x14ac:dyDescent="0.2">
      <c r="A2170" s="2"/>
    </row>
    <row r="2171" spans="1:1" ht="11.65" hidden="1" customHeight="1" x14ac:dyDescent="0.2">
      <c r="A2171" s="2"/>
    </row>
    <row r="2172" spans="1:1" ht="11.65" hidden="1" customHeight="1" x14ac:dyDescent="0.2">
      <c r="A2172" s="2"/>
    </row>
    <row r="2173" spans="1:1" ht="11.65" hidden="1" customHeight="1" x14ac:dyDescent="0.2">
      <c r="A2173" s="2"/>
    </row>
    <row r="2174" spans="1:1" ht="11.65" hidden="1" customHeight="1" x14ac:dyDescent="0.2">
      <c r="A2174" s="2"/>
    </row>
    <row r="2175" spans="1:1" ht="11.65" hidden="1" customHeight="1" x14ac:dyDescent="0.2">
      <c r="A2175" s="2"/>
    </row>
    <row r="2176" spans="1:1" ht="11.65" hidden="1" customHeight="1" x14ac:dyDescent="0.2">
      <c r="A2176" s="2"/>
    </row>
    <row r="2177" spans="1:1" ht="11.65" hidden="1" customHeight="1" x14ac:dyDescent="0.2">
      <c r="A2177" s="2"/>
    </row>
    <row r="2178" spans="1:1" hidden="1" x14ac:dyDescent="0.2">
      <c r="A2178" s="2"/>
    </row>
    <row r="2179" spans="1:1" hidden="1" x14ac:dyDescent="0.2">
      <c r="A2179" s="2"/>
    </row>
    <row r="2180" spans="1:1" hidden="1" x14ac:dyDescent="0.2">
      <c r="A2180" s="2"/>
    </row>
    <row r="2181" spans="1:1" ht="11.25" hidden="1" customHeight="1" x14ac:dyDescent="0.2">
      <c r="A2181" s="2"/>
    </row>
    <row r="2182" spans="1:1" ht="15.75" hidden="1" customHeight="1" x14ac:dyDescent="0.2">
      <c r="A2182" s="2"/>
    </row>
    <row r="2183" spans="1:1" hidden="1" x14ac:dyDescent="0.2">
      <c r="A2183" s="2"/>
    </row>
    <row r="2184" spans="1:1" hidden="1" x14ac:dyDescent="0.2">
      <c r="A2184" s="2"/>
    </row>
    <row r="2185" spans="1:1" ht="12" hidden="1" customHeight="1" x14ac:dyDescent="0.2">
      <c r="A2185" s="2"/>
    </row>
    <row r="2186" spans="1:1" ht="11.65" hidden="1" customHeight="1" x14ac:dyDescent="0.2">
      <c r="A2186" s="2"/>
    </row>
    <row r="2187" spans="1:1" ht="11.65" hidden="1" customHeight="1" x14ac:dyDescent="0.2">
      <c r="A2187" s="2"/>
    </row>
    <row r="2188" spans="1:1" ht="11.65" hidden="1" customHeight="1" x14ac:dyDescent="0.2">
      <c r="A2188" s="2"/>
    </row>
    <row r="2189" spans="1:1" ht="11.65" hidden="1" customHeight="1" x14ac:dyDescent="0.2">
      <c r="A2189" s="2"/>
    </row>
    <row r="2190" spans="1:1" ht="11.65" hidden="1" customHeight="1" x14ac:dyDescent="0.2">
      <c r="A2190" s="2"/>
    </row>
    <row r="2191" spans="1:1" ht="11.65" hidden="1" customHeight="1" x14ac:dyDescent="0.2">
      <c r="A2191" s="2"/>
    </row>
    <row r="2192" spans="1:1" ht="11.65" hidden="1" customHeight="1" x14ac:dyDescent="0.2">
      <c r="A2192" s="2"/>
    </row>
    <row r="2193" spans="1:1" ht="11.65" hidden="1" customHeight="1" x14ac:dyDescent="0.2">
      <c r="A2193" s="2"/>
    </row>
    <row r="2194" spans="1:1" ht="11.65" hidden="1" customHeight="1" x14ac:dyDescent="0.2">
      <c r="A2194" s="2"/>
    </row>
    <row r="2195" spans="1:1" ht="11.65" hidden="1" customHeight="1" x14ac:dyDescent="0.2">
      <c r="A2195" s="2"/>
    </row>
    <row r="2196" spans="1:1" ht="11.65" hidden="1" customHeight="1" x14ac:dyDescent="0.2">
      <c r="A2196" s="2"/>
    </row>
    <row r="2197" spans="1:1" ht="11.65" hidden="1" customHeight="1" x14ac:dyDescent="0.2">
      <c r="A2197" s="2"/>
    </row>
    <row r="2198" spans="1:1" ht="11.65" hidden="1" customHeight="1" x14ac:dyDescent="0.2">
      <c r="A2198" s="2"/>
    </row>
    <row r="2199" spans="1:1" ht="11.65" hidden="1" customHeight="1" x14ac:dyDescent="0.2">
      <c r="A2199" s="2"/>
    </row>
    <row r="2200" spans="1:1" ht="11.65" hidden="1" customHeight="1" x14ac:dyDescent="0.2">
      <c r="A2200" s="2"/>
    </row>
    <row r="2201" spans="1:1" ht="11.65" hidden="1" customHeight="1" x14ac:dyDescent="0.2">
      <c r="A2201" s="2"/>
    </row>
    <row r="2202" spans="1:1" ht="11.65" hidden="1" customHeight="1" x14ac:dyDescent="0.2">
      <c r="A2202" s="2"/>
    </row>
    <row r="2203" spans="1:1" ht="11.65" hidden="1" customHeight="1" x14ac:dyDescent="0.2">
      <c r="A2203" s="2"/>
    </row>
    <row r="2204" spans="1:1" ht="11.65" hidden="1" customHeight="1" x14ac:dyDescent="0.2">
      <c r="A2204" s="2"/>
    </row>
    <row r="2205" spans="1:1" ht="11.65" hidden="1" customHeight="1" x14ac:dyDescent="0.2">
      <c r="A2205" s="2"/>
    </row>
    <row r="2206" spans="1:1" ht="11.65" hidden="1" customHeight="1" x14ac:dyDescent="0.2">
      <c r="A2206" s="2"/>
    </row>
    <row r="2207" spans="1:1" hidden="1" x14ac:dyDescent="0.2">
      <c r="A2207" s="2"/>
    </row>
    <row r="2208" spans="1:1" hidden="1" x14ac:dyDescent="0.2">
      <c r="A2208" s="2"/>
    </row>
    <row r="2209" spans="1:1" hidden="1" x14ac:dyDescent="0.2">
      <c r="A2209" s="2"/>
    </row>
    <row r="2210" spans="1:1" ht="11.25" hidden="1" customHeight="1" x14ac:dyDescent="0.2">
      <c r="A2210" s="2"/>
    </row>
    <row r="2211" spans="1:1" ht="15.75" hidden="1" customHeight="1" x14ac:dyDescent="0.2">
      <c r="A2211" s="2"/>
    </row>
    <row r="2212" spans="1:1" hidden="1" x14ac:dyDescent="0.2">
      <c r="A2212" s="2"/>
    </row>
    <row r="2213" spans="1:1" hidden="1" x14ac:dyDescent="0.2">
      <c r="A2213" s="2"/>
    </row>
    <row r="2214" spans="1:1" ht="12" hidden="1" customHeight="1" x14ac:dyDescent="0.2">
      <c r="A2214" s="2"/>
    </row>
    <row r="2215" spans="1:1" ht="11.65" hidden="1" customHeight="1" x14ac:dyDescent="0.2">
      <c r="A2215" s="2"/>
    </row>
    <row r="2216" spans="1:1" ht="11.65" hidden="1" customHeight="1" x14ac:dyDescent="0.2">
      <c r="A2216" s="2"/>
    </row>
    <row r="2217" spans="1:1" ht="11.65" hidden="1" customHeight="1" x14ac:dyDescent="0.2">
      <c r="A2217" s="2"/>
    </row>
    <row r="2218" spans="1:1" ht="11.65" hidden="1" customHeight="1" x14ac:dyDescent="0.2">
      <c r="A2218" s="2"/>
    </row>
    <row r="2219" spans="1:1" ht="11.65" hidden="1" customHeight="1" x14ac:dyDescent="0.2">
      <c r="A2219" s="2"/>
    </row>
    <row r="2220" spans="1:1" ht="11.65" hidden="1" customHeight="1" x14ac:dyDescent="0.2">
      <c r="A2220" s="2"/>
    </row>
    <row r="2221" spans="1:1" ht="11.65" hidden="1" customHeight="1" x14ac:dyDescent="0.2">
      <c r="A2221" s="2"/>
    </row>
    <row r="2222" spans="1:1" ht="11.65" hidden="1" customHeight="1" x14ac:dyDescent="0.2">
      <c r="A2222" s="2"/>
    </row>
    <row r="2223" spans="1:1" ht="11.65" hidden="1" customHeight="1" x14ac:dyDescent="0.2">
      <c r="A2223" s="2"/>
    </row>
    <row r="2224" spans="1:1" ht="11.65" hidden="1" customHeight="1" x14ac:dyDescent="0.2">
      <c r="A2224" s="2"/>
    </row>
    <row r="2225" spans="1:1" ht="11.65" hidden="1" customHeight="1" x14ac:dyDescent="0.2">
      <c r="A2225" s="2"/>
    </row>
    <row r="2226" spans="1:1" ht="11.65" hidden="1" customHeight="1" x14ac:dyDescent="0.2">
      <c r="A2226" s="2"/>
    </row>
    <row r="2227" spans="1:1" ht="11.65" hidden="1" customHeight="1" x14ac:dyDescent="0.2">
      <c r="A2227" s="2"/>
    </row>
    <row r="2228" spans="1:1" ht="11.65" hidden="1" customHeight="1" x14ac:dyDescent="0.2">
      <c r="A2228" s="2"/>
    </row>
    <row r="2229" spans="1:1" ht="11.65" hidden="1" customHeight="1" x14ac:dyDescent="0.2">
      <c r="A2229" s="2"/>
    </row>
    <row r="2230" spans="1:1" ht="11.65" hidden="1" customHeight="1" x14ac:dyDescent="0.2">
      <c r="A2230" s="2"/>
    </row>
    <row r="2231" spans="1:1" ht="11.65" hidden="1" customHeight="1" x14ac:dyDescent="0.2">
      <c r="A2231" s="2"/>
    </row>
    <row r="2232" spans="1:1" ht="11.65" hidden="1" customHeight="1" x14ac:dyDescent="0.2">
      <c r="A2232" s="2"/>
    </row>
    <row r="2233" spans="1:1" ht="11.65" hidden="1" customHeight="1" x14ac:dyDescent="0.2">
      <c r="A2233" s="2"/>
    </row>
    <row r="2234" spans="1:1" ht="11.65" hidden="1" customHeight="1" x14ac:dyDescent="0.2">
      <c r="A2234" s="2"/>
    </row>
    <row r="2235" spans="1:1" ht="11.65" hidden="1" customHeight="1" x14ac:dyDescent="0.2">
      <c r="A2235" s="2"/>
    </row>
    <row r="2236" spans="1:1" hidden="1" x14ac:dyDescent="0.2">
      <c r="A2236" s="2"/>
    </row>
    <row r="2237" spans="1:1" hidden="1" x14ac:dyDescent="0.2">
      <c r="A2237" s="2"/>
    </row>
    <row r="2238" spans="1:1" hidden="1" x14ac:dyDescent="0.2">
      <c r="A2238" s="2"/>
    </row>
    <row r="2239" spans="1:1" ht="11.25" hidden="1" customHeight="1" x14ac:dyDescent="0.2">
      <c r="A2239" s="2"/>
    </row>
    <row r="2240" spans="1:1" ht="15.75" hidden="1" customHeight="1" x14ac:dyDescent="0.2">
      <c r="A2240" s="2"/>
    </row>
    <row r="2241" spans="1:1" hidden="1" x14ac:dyDescent="0.2">
      <c r="A2241" s="2"/>
    </row>
    <row r="2242" spans="1:1" hidden="1" x14ac:dyDescent="0.2">
      <c r="A2242" s="2"/>
    </row>
    <row r="2243" spans="1:1" ht="12" hidden="1" customHeight="1" x14ac:dyDescent="0.2">
      <c r="A2243" s="2"/>
    </row>
    <row r="2244" spans="1:1" ht="11.65" hidden="1" customHeight="1" x14ac:dyDescent="0.2">
      <c r="A2244" s="2"/>
    </row>
    <row r="2245" spans="1:1" ht="11.65" hidden="1" customHeight="1" x14ac:dyDescent="0.2">
      <c r="A2245" s="2"/>
    </row>
    <row r="2246" spans="1:1" ht="11.65" hidden="1" customHeight="1" x14ac:dyDescent="0.2">
      <c r="A2246" s="2"/>
    </row>
    <row r="2247" spans="1:1" ht="11.65" hidden="1" customHeight="1" x14ac:dyDescent="0.2">
      <c r="A2247" s="2"/>
    </row>
    <row r="2248" spans="1:1" ht="11.65" hidden="1" customHeight="1" x14ac:dyDescent="0.2">
      <c r="A2248" s="2"/>
    </row>
    <row r="2249" spans="1:1" ht="11.65" hidden="1" customHeight="1" x14ac:dyDescent="0.2">
      <c r="A2249" s="2"/>
    </row>
    <row r="2250" spans="1:1" ht="11.65" hidden="1" customHeight="1" x14ac:dyDescent="0.2">
      <c r="A2250" s="2"/>
    </row>
    <row r="2251" spans="1:1" ht="11.65" hidden="1" customHeight="1" x14ac:dyDescent="0.2">
      <c r="A2251" s="2"/>
    </row>
    <row r="2252" spans="1:1" ht="11.65" hidden="1" customHeight="1" x14ac:dyDescent="0.2">
      <c r="A2252" s="2"/>
    </row>
    <row r="2253" spans="1:1" ht="11.65" hidden="1" customHeight="1" x14ac:dyDescent="0.2">
      <c r="A2253" s="2"/>
    </row>
    <row r="2254" spans="1:1" ht="11.65" hidden="1" customHeight="1" x14ac:dyDescent="0.2">
      <c r="A2254" s="2"/>
    </row>
    <row r="2255" spans="1:1" ht="11.65" hidden="1" customHeight="1" x14ac:dyDescent="0.2">
      <c r="A2255" s="2"/>
    </row>
    <row r="2256" spans="1:1" ht="11.65" hidden="1" customHeight="1" x14ac:dyDescent="0.2">
      <c r="A2256" s="2"/>
    </row>
    <row r="2257" spans="1:1" ht="11.65" hidden="1" customHeight="1" x14ac:dyDescent="0.2">
      <c r="A2257" s="2"/>
    </row>
    <row r="2258" spans="1:1" ht="11.65" hidden="1" customHeight="1" x14ac:dyDescent="0.2">
      <c r="A2258" s="2"/>
    </row>
    <row r="2259" spans="1:1" ht="11.65" hidden="1" customHeight="1" x14ac:dyDescent="0.2">
      <c r="A2259" s="2"/>
    </row>
    <row r="2260" spans="1:1" ht="11.65" hidden="1" customHeight="1" x14ac:dyDescent="0.2">
      <c r="A2260" s="2"/>
    </row>
    <row r="2261" spans="1:1" ht="11.65" hidden="1" customHeight="1" x14ac:dyDescent="0.2">
      <c r="A2261" s="2"/>
    </row>
    <row r="2262" spans="1:1" ht="11.65" hidden="1" customHeight="1" x14ac:dyDescent="0.2">
      <c r="A2262" s="2"/>
    </row>
    <row r="2263" spans="1:1" ht="11.65" hidden="1" customHeight="1" x14ac:dyDescent="0.2">
      <c r="A2263" s="2"/>
    </row>
    <row r="2264" spans="1:1" ht="11.65" hidden="1" customHeight="1" x14ac:dyDescent="0.2">
      <c r="A2264" s="2"/>
    </row>
    <row r="2265" spans="1:1" hidden="1" x14ac:dyDescent="0.2">
      <c r="A2265" s="2"/>
    </row>
    <row r="2266" spans="1:1" hidden="1" x14ac:dyDescent="0.2">
      <c r="A2266" s="2"/>
    </row>
    <row r="2267" spans="1:1" hidden="1" x14ac:dyDescent="0.2">
      <c r="A2267" s="2"/>
    </row>
    <row r="2268" spans="1:1" ht="11.25" hidden="1" customHeight="1" x14ac:dyDescent="0.2">
      <c r="A2268" s="2"/>
    </row>
    <row r="2269" spans="1:1" ht="15.75" hidden="1" customHeight="1" x14ac:dyDescent="0.2">
      <c r="A2269" s="2"/>
    </row>
    <row r="2270" spans="1:1" hidden="1" x14ac:dyDescent="0.2">
      <c r="A2270" s="2"/>
    </row>
    <row r="2271" spans="1:1" hidden="1" x14ac:dyDescent="0.2">
      <c r="A2271" s="2"/>
    </row>
    <row r="2272" spans="1:1" ht="12" hidden="1" customHeight="1" x14ac:dyDescent="0.2">
      <c r="A2272" s="2"/>
    </row>
    <row r="2273" spans="1:1" ht="11.65" hidden="1" customHeight="1" x14ac:dyDescent="0.2">
      <c r="A2273" s="2"/>
    </row>
    <row r="2274" spans="1:1" ht="11.65" hidden="1" customHeight="1" x14ac:dyDescent="0.2">
      <c r="A2274" s="2"/>
    </row>
    <row r="2275" spans="1:1" ht="11.65" hidden="1" customHeight="1" x14ac:dyDescent="0.2">
      <c r="A2275" s="2"/>
    </row>
    <row r="2276" spans="1:1" ht="11.65" hidden="1" customHeight="1" x14ac:dyDescent="0.2">
      <c r="A2276" s="2"/>
    </row>
    <row r="2277" spans="1:1" ht="11.65" hidden="1" customHeight="1" x14ac:dyDescent="0.2">
      <c r="A2277" s="2"/>
    </row>
    <row r="2278" spans="1:1" ht="11.65" hidden="1" customHeight="1" x14ac:dyDescent="0.2">
      <c r="A2278" s="2"/>
    </row>
    <row r="2279" spans="1:1" ht="11.65" hidden="1" customHeight="1" x14ac:dyDescent="0.2">
      <c r="A2279" s="2"/>
    </row>
    <row r="2280" spans="1:1" ht="11.65" hidden="1" customHeight="1" x14ac:dyDescent="0.2">
      <c r="A2280" s="2"/>
    </row>
    <row r="2281" spans="1:1" ht="11.65" hidden="1" customHeight="1" x14ac:dyDescent="0.2">
      <c r="A2281" s="2"/>
    </row>
    <row r="2282" spans="1:1" ht="11.65" hidden="1" customHeight="1" x14ac:dyDescent="0.2">
      <c r="A2282" s="2"/>
    </row>
    <row r="2283" spans="1:1" ht="11.65" hidden="1" customHeight="1" x14ac:dyDescent="0.2">
      <c r="A2283" s="2"/>
    </row>
    <row r="2284" spans="1:1" ht="11.65" hidden="1" customHeight="1" x14ac:dyDescent="0.2">
      <c r="A2284" s="2"/>
    </row>
    <row r="2285" spans="1:1" ht="11.65" hidden="1" customHeight="1" x14ac:dyDescent="0.2">
      <c r="A2285" s="2"/>
    </row>
    <row r="2286" spans="1:1" ht="11.65" hidden="1" customHeight="1" x14ac:dyDescent="0.2">
      <c r="A2286" s="2"/>
    </row>
    <row r="2287" spans="1:1" ht="11.65" hidden="1" customHeight="1" x14ac:dyDescent="0.2">
      <c r="A2287" s="2"/>
    </row>
    <row r="2288" spans="1:1" ht="11.65" hidden="1" customHeight="1" x14ac:dyDescent="0.2">
      <c r="A2288" s="2"/>
    </row>
    <row r="2289" spans="1:1" ht="11.65" hidden="1" customHeight="1" x14ac:dyDescent="0.2">
      <c r="A2289" s="2"/>
    </row>
    <row r="2290" spans="1:1" ht="11.65" hidden="1" customHeight="1" x14ac:dyDescent="0.2">
      <c r="A2290" s="2"/>
    </row>
    <row r="2291" spans="1:1" ht="11.65" hidden="1" customHeight="1" x14ac:dyDescent="0.2">
      <c r="A2291" s="2"/>
    </row>
    <row r="2292" spans="1:1" ht="11.65" hidden="1" customHeight="1" x14ac:dyDescent="0.2">
      <c r="A2292" s="2"/>
    </row>
    <row r="2293" spans="1:1" ht="11.65" hidden="1" customHeight="1" x14ac:dyDescent="0.2">
      <c r="A2293" s="2"/>
    </row>
    <row r="2294" spans="1:1" hidden="1" x14ac:dyDescent="0.2">
      <c r="A2294" s="2"/>
    </row>
    <row r="2295" spans="1:1" hidden="1" x14ac:dyDescent="0.2">
      <c r="A2295" s="2"/>
    </row>
    <row r="2296" spans="1:1" hidden="1" x14ac:dyDescent="0.2">
      <c r="A2296" s="2"/>
    </row>
    <row r="2297" spans="1:1" ht="11.25" hidden="1" customHeight="1" x14ac:dyDescent="0.2">
      <c r="A2297" s="2"/>
    </row>
    <row r="2298" spans="1:1" ht="15.75" hidden="1" customHeight="1" x14ac:dyDescent="0.2">
      <c r="A2298" s="2"/>
    </row>
    <row r="2299" spans="1:1" hidden="1" x14ac:dyDescent="0.2">
      <c r="A2299" s="2"/>
    </row>
    <row r="2300" spans="1:1" hidden="1" x14ac:dyDescent="0.2">
      <c r="A2300" s="2"/>
    </row>
    <row r="2301" spans="1:1" ht="12" hidden="1" customHeight="1" x14ac:dyDescent="0.2">
      <c r="A2301" s="2"/>
    </row>
    <row r="2302" spans="1:1" ht="11.65" hidden="1" customHeight="1" x14ac:dyDescent="0.2">
      <c r="A2302" s="2"/>
    </row>
    <row r="2303" spans="1:1" ht="11.65" hidden="1" customHeight="1" x14ac:dyDescent="0.2">
      <c r="A2303" s="2"/>
    </row>
    <row r="2304" spans="1:1" ht="11.65" hidden="1" customHeight="1" x14ac:dyDescent="0.2">
      <c r="A2304" s="2"/>
    </row>
    <row r="2305" spans="1:1" ht="11.65" hidden="1" customHeight="1" x14ac:dyDescent="0.2">
      <c r="A2305" s="2"/>
    </row>
    <row r="2306" spans="1:1" ht="11.65" hidden="1" customHeight="1" x14ac:dyDescent="0.2">
      <c r="A2306" s="2"/>
    </row>
    <row r="2307" spans="1:1" ht="11.65" hidden="1" customHeight="1" x14ac:dyDescent="0.2">
      <c r="A2307" s="2"/>
    </row>
    <row r="2308" spans="1:1" ht="11.65" hidden="1" customHeight="1" x14ac:dyDescent="0.2">
      <c r="A2308" s="2"/>
    </row>
    <row r="2309" spans="1:1" ht="11.65" hidden="1" customHeight="1" x14ac:dyDescent="0.2">
      <c r="A2309" s="2"/>
    </row>
    <row r="2310" spans="1:1" ht="11.65" hidden="1" customHeight="1" x14ac:dyDescent="0.2">
      <c r="A2310" s="2"/>
    </row>
    <row r="2311" spans="1:1" ht="11.65" hidden="1" customHeight="1" x14ac:dyDescent="0.2">
      <c r="A2311" s="2"/>
    </row>
    <row r="2312" spans="1:1" ht="11.65" hidden="1" customHeight="1" x14ac:dyDescent="0.2">
      <c r="A2312" s="2"/>
    </row>
    <row r="2313" spans="1:1" ht="11.65" hidden="1" customHeight="1" x14ac:dyDescent="0.2">
      <c r="A2313" s="2"/>
    </row>
    <row r="2314" spans="1:1" ht="11.65" hidden="1" customHeight="1" x14ac:dyDescent="0.2">
      <c r="A2314" s="2"/>
    </row>
    <row r="2315" spans="1:1" ht="11.65" hidden="1" customHeight="1" x14ac:dyDescent="0.2">
      <c r="A2315" s="2"/>
    </row>
    <row r="2316" spans="1:1" ht="11.65" hidden="1" customHeight="1" x14ac:dyDescent="0.2">
      <c r="A2316" s="2"/>
    </row>
    <row r="2317" spans="1:1" ht="11.65" hidden="1" customHeight="1" x14ac:dyDescent="0.2">
      <c r="A2317" s="2"/>
    </row>
    <row r="2318" spans="1:1" ht="11.65" hidden="1" customHeight="1" x14ac:dyDescent="0.2">
      <c r="A2318" s="2"/>
    </row>
    <row r="2319" spans="1:1" ht="11.65" hidden="1" customHeight="1" x14ac:dyDescent="0.2">
      <c r="A2319" s="2"/>
    </row>
    <row r="2320" spans="1:1" ht="11.65" hidden="1" customHeight="1" x14ac:dyDescent="0.2">
      <c r="A2320" s="2"/>
    </row>
    <row r="2321" spans="1:1" ht="11.65" hidden="1" customHeight="1" x14ac:dyDescent="0.2">
      <c r="A2321" s="2"/>
    </row>
    <row r="2322" spans="1:1" ht="11.65" hidden="1" customHeight="1" x14ac:dyDescent="0.2">
      <c r="A2322" s="2"/>
    </row>
    <row r="2323" spans="1:1" hidden="1" x14ac:dyDescent="0.2">
      <c r="A2323" s="2"/>
    </row>
    <row r="2324" spans="1:1" hidden="1" x14ac:dyDescent="0.2">
      <c r="A2324" s="2"/>
    </row>
    <row r="2325" spans="1:1" hidden="1" x14ac:dyDescent="0.2">
      <c r="A2325" s="2"/>
    </row>
    <row r="2326" spans="1:1" ht="11.25" hidden="1" customHeight="1" x14ac:dyDescent="0.2">
      <c r="A2326" s="2"/>
    </row>
    <row r="2327" spans="1:1" ht="15.75" hidden="1" customHeight="1" x14ac:dyDescent="0.2">
      <c r="A2327" s="2"/>
    </row>
    <row r="2328" spans="1:1" hidden="1" x14ac:dyDescent="0.2">
      <c r="A2328" s="2"/>
    </row>
    <row r="2329" spans="1:1" hidden="1" x14ac:dyDescent="0.2">
      <c r="A2329" s="2"/>
    </row>
    <row r="2330" spans="1:1" ht="12" hidden="1" customHeight="1" x14ac:dyDescent="0.2">
      <c r="A2330" s="2"/>
    </row>
    <row r="2331" spans="1:1" ht="11.65" hidden="1" customHeight="1" x14ac:dyDescent="0.2">
      <c r="A2331" s="2"/>
    </row>
    <row r="2332" spans="1:1" ht="11.65" hidden="1" customHeight="1" x14ac:dyDescent="0.2">
      <c r="A2332" s="2"/>
    </row>
    <row r="2333" spans="1:1" ht="11.65" hidden="1" customHeight="1" x14ac:dyDescent="0.2">
      <c r="A2333" s="2"/>
    </row>
    <row r="2334" spans="1:1" ht="11.65" hidden="1" customHeight="1" x14ac:dyDescent="0.2">
      <c r="A2334" s="2"/>
    </row>
    <row r="2335" spans="1:1" ht="11.65" hidden="1" customHeight="1" x14ac:dyDescent="0.2">
      <c r="A2335" s="2"/>
    </row>
    <row r="2336" spans="1:1" ht="11.65" hidden="1" customHeight="1" x14ac:dyDescent="0.2">
      <c r="A2336" s="2"/>
    </row>
    <row r="2337" spans="1:1" ht="11.65" hidden="1" customHeight="1" x14ac:dyDescent="0.2">
      <c r="A2337" s="2"/>
    </row>
    <row r="2338" spans="1:1" ht="11.65" hidden="1" customHeight="1" x14ac:dyDescent="0.2">
      <c r="A2338" s="2"/>
    </row>
    <row r="2339" spans="1:1" ht="11.65" hidden="1" customHeight="1" x14ac:dyDescent="0.2">
      <c r="A2339" s="2"/>
    </row>
    <row r="2340" spans="1:1" ht="11.65" hidden="1" customHeight="1" x14ac:dyDescent="0.2">
      <c r="A2340" s="2"/>
    </row>
    <row r="2341" spans="1:1" ht="11.65" hidden="1" customHeight="1" x14ac:dyDescent="0.2">
      <c r="A2341" s="2"/>
    </row>
    <row r="2342" spans="1:1" ht="11.65" hidden="1" customHeight="1" x14ac:dyDescent="0.2">
      <c r="A2342" s="2"/>
    </row>
    <row r="2343" spans="1:1" ht="11.65" hidden="1" customHeight="1" x14ac:dyDescent="0.2">
      <c r="A2343" s="2"/>
    </row>
    <row r="2344" spans="1:1" ht="11.65" hidden="1" customHeight="1" x14ac:dyDescent="0.2">
      <c r="A2344" s="2"/>
    </row>
    <row r="2345" spans="1:1" ht="11.65" hidden="1" customHeight="1" x14ac:dyDescent="0.2">
      <c r="A2345" s="2"/>
    </row>
    <row r="2346" spans="1:1" ht="11.65" hidden="1" customHeight="1" x14ac:dyDescent="0.2">
      <c r="A2346" s="2"/>
    </row>
    <row r="2347" spans="1:1" ht="11.65" hidden="1" customHeight="1" x14ac:dyDescent="0.2">
      <c r="A2347" s="2"/>
    </row>
    <row r="2348" spans="1:1" ht="11.65" hidden="1" customHeight="1" x14ac:dyDescent="0.2">
      <c r="A2348" s="2"/>
    </row>
    <row r="2349" spans="1:1" ht="11.65" hidden="1" customHeight="1" x14ac:dyDescent="0.2">
      <c r="A2349" s="2"/>
    </row>
    <row r="2350" spans="1:1" ht="11.65" hidden="1" customHeight="1" x14ac:dyDescent="0.2">
      <c r="A2350" s="2"/>
    </row>
    <row r="2351" spans="1:1" ht="11.65" hidden="1" customHeight="1" x14ac:dyDescent="0.2">
      <c r="A2351" s="2"/>
    </row>
    <row r="2352" spans="1:1" hidden="1" x14ac:dyDescent="0.2">
      <c r="A2352" s="2"/>
    </row>
    <row r="2353" spans="1:1" hidden="1" x14ac:dyDescent="0.2">
      <c r="A2353" s="2"/>
    </row>
    <row r="2354" spans="1:1" hidden="1" x14ac:dyDescent="0.2">
      <c r="A2354" s="2"/>
    </row>
    <row r="2355" spans="1:1" ht="11.25" hidden="1" customHeight="1" x14ac:dyDescent="0.2">
      <c r="A2355" s="2"/>
    </row>
    <row r="2356" spans="1:1" ht="15.75" hidden="1" customHeight="1" x14ac:dyDescent="0.2">
      <c r="A2356" s="2"/>
    </row>
    <row r="2357" spans="1:1" hidden="1" x14ac:dyDescent="0.2">
      <c r="A2357" s="2"/>
    </row>
    <row r="2358" spans="1:1" hidden="1" x14ac:dyDescent="0.2">
      <c r="A2358" s="2"/>
    </row>
    <row r="2359" spans="1:1" ht="12" hidden="1" customHeight="1" x14ac:dyDescent="0.2">
      <c r="A2359" s="2"/>
    </row>
    <row r="2360" spans="1:1" ht="11.65" hidden="1" customHeight="1" x14ac:dyDescent="0.2">
      <c r="A2360" s="2"/>
    </row>
    <row r="2361" spans="1:1" ht="11.65" hidden="1" customHeight="1" x14ac:dyDescent="0.2">
      <c r="A2361" s="2"/>
    </row>
    <row r="2362" spans="1:1" ht="11.65" hidden="1" customHeight="1" x14ac:dyDescent="0.2">
      <c r="A2362" s="2"/>
    </row>
    <row r="2363" spans="1:1" ht="11.65" hidden="1" customHeight="1" x14ac:dyDescent="0.2">
      <c r="A2363" s="2"/>
    </row>
    <row r="2364" spans="1:1" ht="11.65" hidden="1" customHeight="1" x14ac:dyDescent="0.2">
      <c r="A2364" s="2"/>
    </row>
    <row r="2365" spans="1:1" ht="11.65" hidden="1" customHeight="1" x14ac:dyDescent="0.2">
      <c r="A2365" s="2"/>
    </row>
    <row r="2366" spans="1:1" ht="11.65" hidden="1" customHeight="1" x14ac:dyDescent="0.2">
      <c r="A2366" s="2"/>
    </row>
    <row r="2367" spans="1:1" ht="11.65" hidden="1" customHeight="1" x14ac:dyDescent="0.2">
      <c r="A2367" s="2"/>
    </row>
    <row r="2368" spans="1:1" ht="11.65" hidden="1" customHeight="1" x14ac:dyDescent="0.2">
      <c r="A2368" s="2"/>
    </row>
    <row r="2369" spans="1:1" ht="11.65" hidden="1" customHeight="1" x14ac:dyDescent="0.2">
      <c r="A2369" s="2"/>
    </row>
    <row r="2370" spans="1:1" ht="11.65" hidden="1" customHeight="1" x14ac:dyDescent="0.2">
      <c r="A2370" s="2"/>
    </row>
    <row r="2371" spans="1:1" ht="11.65" hidden="1" customHeight="1" x14ac:dyDescent="0.2">
      <c r="A2371" s="2"/>
    </row>
    <row r="2372" spans="1:1" ht="11.65" hidden="1" customHeight="1" x14ac:dyDescent="0.2">
      <c r="A2372" s="2"/>
    </row>
    <row r="2373" spans="1:1" ht="11.65" hidden="1" customHeight="1" x14ac:dyDescent="0.2">
      <c r="A2373" s="2"/>
    </row>
    <row r="2374" spans="1:1" ht="11.65" hidden="1" customHeight="1" x14ac:dyDescent="0.2">
      <c r="A2374" s="2"/>
    </row>
    <row r="2375" spans="1:1" ht="11.65" hidden="1" customHeight="1" x14ac:dyDescent="0.2">
      <c r="A2375" s="2"/>
    </row>
    <row r="2376" spans="1:1" ht="11.65" hidden="1" customHeight="1" x14ac:dyDescent="0.2">
      <c r="A2376" s="2"/>
    </row>
    <row r="2377" spans="1:1" ht="11.65" hidden="1" customHeight="1" x14ac:dyDescent="0.2">
      <c r="A2377" s="2"/>
    </row>
    <row r="2378" spans="1:1" ht="11.65" hidden="1" customHeight="1" x14ac:dyDescent="0.2">
      <c r="A2378" s="2"/>
    </row>
    <row r="2379" spans="1:1" ht="11.65" hidden="1" customHeight="1" x14ac:dyDescent="0.2">
      <c r="A2379" s="2"/>
    </row>
    <row r="2380" spans="1:1" ht="11.65" hidden="1" customHeight="1" x14ac:dyDescent="0.2">
      <c r="A2380" s="2"/>
    </row>
    <row r="2381" spans="1:1" hidden="1" x14ac:dyDescent="0.2">
      <c r="A2381" s="2"/>
    </row>
    <row r="2382" spans="1:1" hidden="1" x14ac:dyDescent="0.2">
      <c r="A2382" s="2"/>
    </row>
    <row r="2383" spans="1:1" hidden="1" x14ac:dyDescent="0.2">
      <c r="A2383" s="2"/>
    </row>
    <row r="2384" spans="1:1" ht="11.25" hidden="1" customHeight="1" x14ac:dyDescent="0.2">
      <c r="A2384" s="2"/>
    </row>
    <row r="2385" spans="1:1" ht="15.75" hidden="1" customHeight="1" x14ac:dyDescent="0.2">
      <c r="A2385" s="2"/>
    </row>
    <row r="2386" spans="1:1" hidden="1" x14ac:dyDescent="0.2">
      <c r="A2386" s="2"/>
    </row>
    <row r="2387" spans="1:1" hidden="1" x14ac:dyDescent="0.2">
      <c r="A2387" s="2"/>
    </row>
    <row r="2388" spans="1:1" ht="12" hidden="1" customHeight="1" x14ac:dyDescent="0.2">
      <c r="A2388" s="2"/>
    </row>
    <row r="2389" spans="1:1" ht="11.65" hidden="1" customHeight="1" x14ac:dyDescent="0.2">
      <c r="A2389" s="2"/>
    </row>
    <row r="2390" spans="1:1" ht="11.65" hidden="1" customHeight="1" x14ac:dyDescent="0.2">
      <c r="A2390" s="2"/>
    </row>
    <row r="2391" spans="1:1" ht="11.65" hidden="1" customHeight="1" x14ac:dyDescent="0.2">
      <c r="A2391" s="2"/>
    </row>
    <row r="2392" spans="1:1" ht="11.65" hidden="1" customHeight="1" x14ac:dyDescent="0.2">
      <c r="A2392" s="2"/>
    </row>
    <row r="2393" spans="1:1" ht="11.65" hidden="1" customHeight="1" x14ac:dyDescent="0.2">
      <c r="A2393" s="2"/>
    </row>
    <row r="2394" spans="1:1" ht="11.65" hidden="1" customHeight="1" x14ac:dyDescent="0.2">
      <c r="A2394" s="2"/>
    </row>
    <row r="2395" spans="1:1" ht="11.65" hidden="1" customHeight="1" x14ac:dyDescent="0.2">
      <c r="A2395" s="2"/>
    </row>
    <row r="2396" spans="1:1" ht="11.65" hidden="1" customHeight="1" x14ac:dyDescent="0.2">
      <c r="A2396" s="2"/>
    </row>
    <row r="2397" spans="1:1" ht="11.65" hidden="1" customHeight="1" x14ac:dyDescent="0.2">
      <c r="A2397" s="2"/>
    </row>
    <row r="2398" spans="1:1" ht="11.65" hidden="1" customHeight="1" x14ac:dyDescent="0.2">
      <c r="A2398" s="2"/>
    </row>
    <row r="2399" spans="1:1" ht="11.65" hidden="1" customHeight="1" x14ac:dyDescent="0.2">
      <c r="A2399" s="2"/>
    </row>
    <row r="2400" spans="1:1" ht="11.65" hidden="1" customHeight="1" x14ac:dyDescent="0.2">
      <c r="A2400" s="2"/>
    </row>
    <row r="2401" spans="1:1" ht="11.65" hidden="1" customHeight="1" x14ac:dyDescent="0.2">
      <c r="A2401" s="2"/>
    </row>
    <row r="2402" spans="1:1" ht="11.65" hidden="1" customHeight="1" x14ac:dyDescent="0.2">
      <c r="A2402" s="2"/>
    </row>
    <row r="2403" spans="1:1" ht="11.65" hidden="1" customHeight="1" x14ac:dyDescent="0.2">
      <c r="A2403" s="2"/>
    </row>
    <row r="2404" spans="1:1" ht="11.65" hidden="1" customHeight="1" x14ac:dyDescent="0.2">
      <c r="A2404" s="2"/>
    </row>
    <row r="2405" spans="1:1" ht="11.65" hidden="1" customHeight="1" x14ac:dyDescent="0.2">
      <c r="A2405" s="2"/>
    </row>
    <row r="2406" spans="1:1" ht="11.65" hidden="1" customHeight="1" x14ac:dyDescent="0.2">
      <c r="A2406" s="2"/>
    </row>
    <row r="2407" spans="1:1" ht="11.65" hidden="1" customHeight="1" x14ac:dyDescent="0.2">
      <c r="A2407" s="2"/>
    </row>
    <row r="2408" spans="1:1" ht="11.65" hidden="1" customHeight="1" x14ac:dyDescent="0.2">
      <c r="A2408" s="2"/>
    </row>
    <row r="2409" spans="1:1" ht="11.65" hidden="1" customHeight="1" x14ac:dyDescent="0.2">
      <c r="A2409" s="2"/>
    </row>
    <row r="2410" spans="1:1" hidden="1" x14ac:dyDescent="0.2">
      <c r="A2410" s="2"/>
    </row>
    <row r="2411" spans="1:1" hidden="1" x14ac:dyDescent="0.2">
      <c r="A2411" s="2"/>
    </row>
    <row r="2412" spans="1:1" hidden="1" x14ac:dyDescent="0.2">
      <c r="A2412" s="2"/>
    </row>
    <row r="2413" spans="1:1" ht="11.25" hidden="1" customHeight="1" x14ac:dyDescent="0.2">
      <c r="A2413" s="2"/>
    </row>
    <row r="2414" spans="1:1" ht="15.75" hidden="1" customHeight="1" x14ac:dyDescent="0.2">
      <c r="A2414" s="2"/>
    </row>
    <row r="2415" spans="1:1" hidden="1" x14ac:dyDescent="0.2">
      <c r="A2415" s="2"/>
    </row>
    <row r="2416" spans="1:1" hidden="1" x14ac:dyDescent="0.2">
      <c r="A2416" s="2"/>
    </row>
    <row r="2417" spans="1:1" ht="12" hidden="1" customHeight="1" x14ac:dyDescent="0.2">
      <c r="A2417" s="2"/>
    </row>
    <row r="2418" spans="1:1" ht="11.65" hidden="1" customHeight="1" x14ac:dyDescent="0.2">
      <c r="A2418" s="2"/>
    </row>
    <row r="2419" spans="1:1" ht="11.65" hidden="1" customHeight="1" x14ac:dyDescent="0.2">
      <c r="A2419" s="2"/>
    </row>
    <row r="2420" spans="1:1" ht="11.65" hidden="1" customHeight="1" x14ac:dyDescent="0.2">
      <c r="A2420" s="2"/>
    </row>
    <row r="2421" spans="1:1" ht="11.65" hidden="1" customHeight="1" x14ac:dyDescent="0.2">
      <c r="A2421" s="2"/>
    </row>
    <row r="2422" spans="1:1" ht="11.65" hidden="1" customHeight="1" x14ac:dyDescent="0.2">
      <c r="A2422" s="2"/>
    </row>
    <row r="2423" spans="1:1" ht="11.65" hidden="1" customHeight="1" x14ac:dyDescent="0.2">
      <c r="A2423" s="2"/>
    </row>
    <row r="2424" spans="1:1" ht="11.65" hidden="1" customHeight="1" x14ac:dyDescent="0.2">
      <c r="A2424" s="2"/>
    </row>
    <row r="2425" spans="1:1" ht="11.65" hidden="1" customHeight="1" x14ac:dyDescent="0.2">
      <c r="A2425" s="2"/>
    </row>
    <row r="2426" spans="1:1" ht="11.65" hidden="1" customHeight="1" x14ac:dyDescent="0.2">
      <c r="A2426" s="2"/>
    </row>
    <row r="2427" spans="1:1" ht="11.65" hidden="1" customHeight="1" x14ac:dyDescent="0.2">
      <c r="A2427" s="2"/>
    </row>
    <row r="2428" spans="1:1" ht="11.65" hidden="1" customHeight="1" x14ac:dyDescent="0.2">
      <c r="A2428" s="2"/>
    </row>
    <row r="2429" spans="1:1" ht="11.65" hidden="1" customHeight="1" x14ac:dyDescent="0.2">
      <c r="A2429" s="2"/>
    </row>
    <row r="2430" spans="1:1" ht="11.65" hidden="1" customHeight="1" x14ac:dyDescent="0.2">
      <c r="A2430" s="2"/>
    </row>
    <row r="2431" spans="1:1" ht="11.65" hidden="1" customHeight="1" x14ac:dyDescent="0.2">
      <c r="A2431" s="2"/>
    </row>
    <row r="2432" spans="1:1" ht="11.65" hidden="1" customHeight="1" x14ac:dyDescent="0.2">
      <c r="A2432" s="2"/>
    </row>
    <row r="2433" spans="1:1" ht="11.65" hidden="1" customHeight="1" x14ac:dyDescent="0.2">
      <c r="A2433" s="2"/>
    </row>
    <row r="2434" spans="1:1" ht="11.65" hidden="1" customHeight="1" x14ac:dyDescent="0.2">
      <c r="A2434" s="2"/>
    </row>
    <row r="2435" spans="1:1" ht="11.65" hidden="1" customHeight="1" x14ac:dyDescent="0.2">
      <c r="A2435" s="2"/>
    </row>
    <row r="2436" spans="1:1" ht="11.65" hidden="1" customHeight="1" x14ac:dyDescent="0.2">
      <c r="A2436" s="2"/>
    </row>
    <row r="2437" spans="1:1" ht="11.65" hidden="1" customHeight="1" x14ac:dyDescent="0.2">
      <c r="A2437" s="2"/>
    </row>
    <row r="2438" spans="1:1" ht="11.65" hidden="1" customHeight="1" x14ac:dyDescent="0.2">
      <c r="A2438" s="2"/>
    </row>
    <row r="2439" spans="1:1" hidden="1" x14ac:dyDescent="0.2">
      <c r="A2439" s="2"/>
    </row>
    <row r="2440" spans="1:1" hidden="1" x14ac:dyDescent="0.2">
      <c r="A2440" s="2"/>
    </row>
    <row r="2441" spans="1:1" hidden="1" x14ac:dyDescent="0.2">
      <c r="A2441" s="2"/>
    </row>
    <row r="2442" spans="1:1" ht="11.25" hidden="1" customHeight="1" x14ac:dyDescent="0.2">
      <c r="A2442" s="2"/>
    </row>
    <row r="2443" spans="1:1" ht="15.75" hidden="1" customHeight="1" x14ac:dyDescent="0.2">
      <c r="A2443" s="2"/>
    </row>
    <row r="2444" spans="1:1" hidden="1" x14ac:dyDescent="0.2">
      <c r="A2444" s="2"/>
    </row>
    <row r="2445" spans="1:1" hidden="1" x14ac:dyDescent="0.2">
      <c r="A2445" s="2"/>
    </row>
    <row r="2446" spans="1:1" ht="12" hidden="1" customHeight="1" x14ac:dyDescent="0.2">
      <c r="A2446" s="2"/>
    </row>
    <row r="2447" spans="1:1" ht="11.65" hidden="1" customHeight="1" x14ac:dyDescent="0.2">
      <c r="A2447" s="2"/>
    </row>
    <row r="2448" spans="1:1" ht="11.65" hidden="1" customHeight="1" x14ac:dyDescent="0.2">
      <c r="A2448" s="2"/>
    </row>
    <row r="2449" spans="1:1" ht="11.65" hidden="1" customHeight="1" x14ac:dyDescent="0.2">
      <c r="A2449" s="2"/>
    </row>
    <row r="2450" spans="1:1" ht="11.65" hidden="1" customHeight="1" x14ac:dyDescent="0.2">
      <c r="A2450" s="2"/>
    </row>
    <row r="2451" spans="1:1" ht="11.65" hidden="1" customHeight="1" x14ac:dyDescent="0.2">
      <c r="A2451" s="2"/>
    </row>
    <row r="2452" spans="1:1" ht="11.65" hidden="1" customHeight="1" x14ac:dyDescent="0.2">
      <c r="A2452" s="2"/>
    </row>
    <row r="2453" spans="1:1" ht="11.65" hidden="1" customHeight="1" x14ac:dyDescent="0.2">
      <c r="A2453" s="2"/>
    </row>
    <row r="2454" spans="1:1" ht="11.65" hidden="1" customHeight="1" x14ac:dyDescent="0.2">
      <c r="A2454" s="2"/>
    </row>
    <row r="2455" spans="1:1" ht="11.65" hidden="1" customHeight="1" x14ac:dyDescent="0.2">
      <c r="A2455" s="2"/>
    </row>
    <row r="2456" spans="1:1" ht="11.65" hidden="1" customHeight="1" x14ac:dyDescent="0.2">
      <c r="A2456" s="2"/>
    </row>
    <row r="2457" spans="1:1" ht="11.65" hidden="1" customHeight="1" x14ac:dyDescent="0.2">
      <c r="A2457" s="2"/>
    </row>
    <row r="2458" spans="1:1" ht="11.65" hidden="1" customHeight="1" x14ac:dyDescent="0.2">
      <c r="A2458" s="2"/>
    </row>
    <row r="2459" spans="1:1" ht="11.65" hidden="1" customHeight="1" x14ac:dyDescent="0.2">
      <c r="A2459" s="2"/>
    </row>
    <row r="2460" spans="1:1" ht="11.65" hidden="1" customHeight="1" x14ac:dyDescent="0.2">
      <c r="A2460" s="2"/>
    </row>
    <row r="2461" spans="1:1" ht="11.65" hidden="1" customHeight="1" x14ac:dyDescent="0.2">
      <c r="A2461" s="2"/>
    </row>
    <row r="2462" spans="1:1" ht="11.65" hidden="1" customHeight="1" x14ac:dyDescent="0.2">
      <c r="A2462" s="2"/>
    </row>
    <row r="2463" spans="1:1" ht="11.65" hidden="1" customHeight="1" x14ac:dyDescent="0.2">
      <c r="A2463" s="2"/>
    </row>
    <row r="2464" spans="1:1" ht="11.65" hidden="1" customHeight="1" x14ac:dyDescent="0.2">
      <c r="A2464" s="2"/>
    </row>
    <row r="2465" spans="1:1" ht="11.65" hidden="1" customHeight="1" x14ac:dyDescent="0.2">
      <c r="A2465" s="2"/>
    </row>
    <row r="2466" spans="1:1" ht="11.65" hidden="1" customHeight="1" x14ac:dyDescent="0.2">
      <c r="A2466" s="2"/>
    </row>
    <row r="2467" spans="1:1" ht="11.65" hidden="1" customHeight="1" x14ac:dyDescent="0.2">
      <c r="A2467" s="2"/>
    </row>
    <row r="2468" spans="1:1" hidden="1" x14ac:dyDescent="0.2">
      <c r="A2468" s="2"/>
    </row>
    <row r="2469" spans="1:1" hidden="1" x14ac:dyDescent="0.2">
      <c r="A2469" s="2"/>
    </row>
    <row r="2470" spans="1:1" hidden="1" x14ac:dyDescent="0.2">
      <c r="A2470" s="2"/>
    </row>
    <row r="2471" spans="1:1" ht="11.25" hidden="1" customHeight="1" x14ac:dyDescent="0.2">
      <c r="A2471" s="2"/>
    </row>
    <row r="2472" spans="1:1" ht="15.75" hidden="1" customHeight="1" x14ac:dyDescent="0.2">
      <c r="A2472" s="2"/>
    </row>
    <row r="2473" spans="1:1" hidden="1" x14ac:dyDescent="0.2">
      <c r="A2473" s="2"/>
    </row>
    <row r="2474" spans="1:1" hidden="1" x14ac:dyDescent="0.2">
      <c r="A2474" s="2"/>
    </row>
    <row r="2475" spans="1:1" ht="12" hidden="1" customHeight="1" x14ac:dyDescent="0.2">
      <c r="A2475" s="2"/>
    </row>
    <row r="2476" spans="1:1" ht="11.65" hidden="1" customHeight="1" x14ac:dyDescent="0.2">
      <c r="A2476" s="2"/>
    </row>
    <row r="2477" spans="1:1" ht="11.65" hidden="1" customHeight="1" x14ac:dyDescent="0.2">
      <c r="A2477" s="2"/>
    </row>
    <row r="2478" spans="1:1" ht="11.65" hidden="1" customHeight="1" x14ac:dyDescent="0.2">
      <c r="A2478" s="2"/>
    </row>
    <row r="2479" spans="1:1" ht="11.65" hidden="1" customHeight="1" x14ac:dyDescent="0.2">
      <c r="A2479" s="2"/>
    </row>
    <row r="2480" spans="1:1" ht="11.65" hidden="1" customHeight="1" x14ac:dyDescent="0.2">
      <c r="A2480" s="2"/>
    </row>
    <row r="2481" spans="1:1" ht="11.65" hidden="1" customHeight="1" x14ac:dyDescent="0.2">
      <c r="A2481" s="2"/>
    </row>
    <row r="2482" spans="1:1" ht="11.65" hidden="1" customHeight="1" x14ac:dyDescent="0.2">
      <c r="A2482" s="2"/>
    </row>
    <row r="2483" spans="1:1" ht="11.65" hidden="1" customHeight="1" x14ac:dyDescent="0.2">
      <c r="A2483" s="2"/>
    </row>
    <row r="2484" spans="1:1" ht="11.65" hidden="1" customHeight="1" x14ac:dyDescent="0.2">
      <c r="A2484" s="2"/>
    </row>
    <row r="2485" spans="1:1" ht="11.65" hidden="1" customHeight="1" x14ac:dyDescent="0.2">
      <c r="A2485" s="2"/>
    </row>
    <row r="2486" spans="1:1" ht="11.65" hidden="1" customHeight="1" x14ac:dyDescent="0.2">
      <c r="A2486" s="2"/>
    </row>
    <row r="2487" spans="1:1" ht="11.65" hidden="1" customHeight="1" x14ac:dyDescent="0.2">
      <c r="A2487" s="2"/>
    </row>
    <row r="2488" spans="1:1" ht="11.65" hidden="1" customHeight="1" x14ac:dyDescent="0.2">
      <c r="A2488" s="2"/>
    </row>
    <row r="2489" spans="1:1" ht="11.65" hidden="1" customHeight="1" x14ac:dyDescent="0.2">
      <c r="A2489" s="2"/>
    </row>
    <row r="2490" spans="1:1" ht="11.65" hidden="1" customHeight="1" x14ac:dyDescent="0.2">
      <c r="A2490" s="2"/>
    </row>
    <row r="2491" spans="1:1" ht="11.65" hidden="1" customHeight="1" x14ac:dyDescent="0.2">
      <c r="A2491" s="2"/>
    </row>
    <row r="2492" spans="1:1" ht="11.65" hidden="1" customHeight="1" x14ac:dyDescent="0.2">
      <c r="A2492" s="2"/>
    </row>
    <row r="2493" spans="1:1" ht="11.65" hidden="1" customHeight="1" x14ac:dyDescent="0.2">
      <c r="A2493" s="2"/>
    </row>
    <row r="2494" spans="1:1" ht="11.65" hidden="1" customHeight="1" x14ac:dyDescent="0.2">
      <c r="A2494" s="2"/>
    </row>
    <row r="2495" spans="1:1" ht="11.65" hidden="1" customHeight="1" x14ac:dyDescent="0.2">
      <c r="A2495" s="2"/>
    </row>
    <row r="2496" spans="1:1" ht="11.65" hidden="1" customHeight="1" x14ac:dyDescent="0.2">
      <c r="A2496" s="2"/>
    </row>
    <row r="2497" spans="1:1" hidden="1" x14ac:dyDescent="0.2">
      <c r="A2497" s="2"/>
    </row>
    <row r="2498" spans="1:1" hidden="1" x14ac:dyDescent="0.2">
      <c r="A2498" s="2"/>
    </row>
    <row r="2499" spans="1:1" hidden="1" x14ac:dyDescent="0.2">
      <c r="A2499" s="2"/>
    </row>
    <row r="2500" spans="1:1" ht="11.25" hidden="1" customHeight="1" x14ac:dyDescent="0.2">
      <c r="A2500" s="2"/>
    </row>
    <row r="2501" spans="1:1" ht="15.75" hidden="1" customHeight="1" x14ac:dyDescent="0.2">
      <c r="A2501" s="2"/>
    </row>
    <row r="2502" spans="1:1" hidden="1" x14ac:dyDescent="0.2">
      <c r="A2502" s="2"/>
    </row>
    <row r="2503" spans="1:1" hidden="1" x14ac:dyDescent="0.2">
      <c r="A2503" s="2"/>
    </row>
    <row r="2504" spans="1:1" ht="12" hidden="1" customHeight="1" x14ac:dyDescent="0.2">
      <c r="A2504" s="2"/>
    </row>
    <row r="2505" spans="1:1" ht="11.65" hidden="1" customHeight="1" x14ac:dyDescent="0.2">
      <c r="A2505" s="2"/>
    </row>
    <row r="2506" spans="1:1" ht="11.65" hidden="1" customHeight="1" x14ac:dyDescent="0.2">
      <c r="A2506" s="2"/>
    </row>
    <row r="2507" spans="1:1" ht="11.65" hidden="1" customHeight="1" x14ac:dyDescent="0.2">
      <c r="A2507" s="2"/>
    </row>
    <row r="2508" spans="1:1" ht="11.65" hidden="1" customHeight="1" x14ac:dyDescent="0.2">
      <c r="A2508" s="2"/>
    </row>
    <row r="2509" spans="1:1" ht="11.65" hidden="1" customHeight="1" x14ac:dyDescent="0.2">
      <c r="A2509" s="2"/>
    </row>
    <row r="2510" spans="1:1" ht="11.65" hidden="1" customHeight="1" x14ac:dyDescent="0.2">
      <c r="A2510" s="2"/>
    </row>
    <row r="2511" spans="1:1" ht="11.65" hidden="1" customHeight="1" x14ac:dyDescent="0.2">
      <c r="A2511" s="2"/>
    </row>
    <row r="2512" spans="1:1" ht="11.65" hidden="1" customHeight="1" x14ac:dyDescent="0.2">
      <c r="A2512" s="2"/>
    </row>
    <row r="2513" spans="1:1" ht="11.65" hidden="1" customHeight="1" x14ac:dyDescent="0.2">
      <c r="A2513" s="2"/>
    </row>
    <row r="2514" spans="1:1" ht="11.65" hidden="1" customHeight="1" x14ac:dyDescent="0.2">
      <c r="A2514" s="2"/>
    </row>
    <row r="2515" spans="1:1" ht="11.65" hidden="1" customHeight="1" x14ac:dyDescent="0.2">
      <c r="A2515" s="2"/>
    </row>
    <row r="2516" spans="1:1" ht="11.65" hidden="1" customHeight="1" x14ac:dyDescent="0.2">
      <c r="A2516" s="2"/>
    </row>
    <row r="2517" spans="1:1" ht="11.65" hidden="1" customHeight="1" x14ac:dyDescent="0.2">
      <c r="A2517" s="2"/>
    </row>
    <row r="2518" spans="1:1" ht="11.65" hidden="1" customHeight="1" x14ac:dyDescent="0.2">
      <c r="A2518" s="2"/>
    </row>
    <row r="2519" spans="1:1" ht="11.65" hidden="1" customHeight="1" x14ac:dyDescent="0.2">
      <c r="A2519" s="2"/>
    </row>
    <row r="2520" spans="1:1" ht="11.65" hidden="1" customHeight="1" x14ac:dyDescent="0.2">
      <c r="A2520" s="2"/>
    </row>
    <row r="2521" spans="1:1" ht="11.65" hidden="1" customHeight="1" x14ac:dyDescent="0.2">
      <c r="A2521" s="2"/>
    </row>
    <row r="2522" spans="1:1" ht="11.65" hidden="1" customHeight="1" x14ac:dyDescent="0.2">
      <c r="A2522" s="2"/>
    </row>
    <row r="2523" spans="1:1" ht="11.65" hidden="1" customHeight="1" x14ac:dyDescent="0.2">
      <c r="A2523" s="2"/>
    </row>
    <row r="2524" spans="1:1" ht="11.65" hidden="1" customHeight="1" x14ac:dyDescent="0.2">
      <c r="A2524" s="2"/>
    </row>
    <row r="2525" spans="1:1" ht="11.65" hidden="1" customHeight="1" x14ac:dyDescent="0.2">
      <c r="A2525" s="2"/>
    </row>
    <row r="2526" spans="1:1" hidden="1" x14ac:dyDescent="0.2">
      <c r="A2526" s="2"/>
    </row>
    <row r="2527" spans="1:1" hidden="1" x14ac:dyDescent="0.2">
      <c r="A2527" s="2"/>
    </row>
    <row r="2528" spans="1:1" hidden="1" x14ac:dyDescent="0.2">
      <c r="A2528" s="2"/>
    </row>
    <row r="2529" spans="1:1" ht="11.25" hidden="1" customHeight="1" x14ac:dyDescent="0.2">
      <c r="A2529" s="2"/>
    </row>
    <row r="2530" spans="1:1" ht="15.75" hidden="1" customHeight="1" x14ac:dyDescent="0.2">
      <c r="A2530" s="2"/>
    </row>
    <row r="2531" spans="1:1" hidden="1" x14ac:dyDescent="0.2">
      <c r="A2531" s="2"/>
    </row>
    <row r="2532" spans="1:1" hidden="1" x14ac:dyDescent="0.2">
      <c r="A2532" s="2"/>
    </row>
    <row r="2533" spans="1:1" ht="12" hidden="1" customHeight="1" x14ac:dyDescent="0.2">
      <c r="A2533" s="2"/>
    </row>
    <row r="2534" spans="1:1" ht="11.65" hidden="1" customHeight="1" x14ac:dyDescent="0.2">
      <c r="A2534" s="2"/>
    </row>
    <row r="2535" spans="1:1" ht="11.65" hidden="1" customHeight="1" x14ac:dyDescent="0.2">
      <c r="A2535" s="2"/>
    </row>
    <row r="2536" spans="1:1" ht="11.65" hidden="1" customHeight="1" x14ac:dyDescent="0.2">
      <c r="A2536" s="2"/>
    </row>
    <row r="2537" spans="1:1" ht="11.65" hidden="1" customHeight="1" x14ac:dyDescent="0.2">
      <c r="A2537" s="2"/>
    </row>
    <row r="2538" spans="1:1" ht="11.65" hidden="1" customHeight="1" x14ac:dyDescent="0.2">
      <c r="A2538" s="2"/>
    </row>
    <row r="2539" spans="1:1" ht="11.65" hidden="1" customHeight="1" x14ac:dyDescent="0.2">
      <c r="A2539" s="2"/>
    </row>
    <row r="2540" spans="1:1" ht="11.65" hidden="1" customHeight="1" x14ac:dyDescent="0.2">
      <c r="A2540" s="2"/>
    </row>
    <row r="2541" spans="1:1" ht="11.65" hidden="1" customHeight="1" x14ac:dyDescent="0.2">
      <c r="A2541" s="2"/>
    </row>
    <row r="2542" spans="1:1" ht="11.65" hidden="1" customHeight="1" x14ac:dyDescent="0.2">
      <c r="A2542" s="2"/>
    </row>
    <row r="2543" spans="1:1" ht="11.65" hidden="1" customHeight="1" x14ac:dyDescent="0.2">
      <c r="A2543" s="2"/>
    </row>
    <row r="2544" spans="1:1" ht="11.65" hidden="1" customHeight="1" x14ac:dyDescent="0.2">
      <c r="A2544" s="2"/>
    </row>
    <row r="2545" spans="1:1" ht="11.65" hidden="1" customHeight="1" x14ac:dyDescent="0.2">
      <c r="A2545" s="2"/>
    </row>
    <row r="2546" spans="1:1" ht="11.65" hidden="1" customHeight="1" x14ac:dyDescent="0.2">
      <c r="A2546" s="2"/>
    </row>
    <row r="2547" spans="1:1" ht="11.65" hidden="1" customHeight="1" x14ac:dyDescent="0.2">
      <c r="A2547" s="2"/>
    </row>
    <row r="2548" spans="1:1" ht="11.65" hidden="1" customHeight="1" x14ac:dyDescent="0.2">
      <c r="A2548" s="2"/>
    </row>
    <row r="2549" spans="1:1" ht="11.65" hidden="1" customHeight="1" x14ac:dyDescent="0.2">
      <c r="A2549" s="2"/>
    </row>
    <row r="2550" spans="1:1" ht="11.65" hidden="1" customHeight="1" x14ac:dyDescent="0.2">
      <c r="A2550" s="2"/>
    </row>
    <row r="2551" spans="1:1" ht="11.65" hidden="1" customHeight="1" x14ac:dyDescent="0.2">
      <c r="A2551" s="2"/>
    </row>
    <row r="2552" spans="1:1" ht="11.65" hidden="1" customHeight="1" x14ac:dyDescent="0.2">
      <c r="A2552" s="2"/>
    </row>
    <row r="2553" spans="1:1" ht="11.65" hidden="1" customHeight="1" x14ac:dyDescent="0.2">
      <c r="A2553" s="2"/>
    </row>
    <row r="2554" spans="1:1" ht="11.65" hidden="1" customHeight="1" x14ac:dyDescent="0.2">
      <c r="A2554" s="2"/>
    </row>
    <row r="2555" spans="1:1" hidden="1" x14ac:dyDescent="0.2">
      <c r="A2555" s="2"/>
    </row>
    <row r="2556" spans="1:1" hidden="1" x14ac:dyDescent="0.2">
      <c r="A2556" s="2"/>
    </row>
    <row r="2557" spans="1:1" hidden="1" x14ac:dyDescent="0.2">
      <c r="A2557" s="2"/>
    </row>
    <row r="2558" spans="1:1" ht="11.25" hidden="1" customHeight="1" x14ac:dyDescent="0.2">
      <c r="A2558" s="2"/>
    </row>
    <row r="2559" spans="1:1" ht="15.75" hidden="1" customHeight="1" x14ac:dyDescent="0.2">
      <c r="A2559" s="2"/>
    </row>
    <row r="2560" spans="1:1" hidden="1" x14ac:dyDescent="0.2">
      <c r="A2560" s="2"/>
    </row>
    <row r="2561" spans="1:1" hidden="1" x14ac:dyDescent="0.2">
      <c r="A2561" s="2"/>
    </row>
    <row r="2562" spans="1:1" ht="12" hidden="1" customHeight="1" x14ac:dyDescent="0.2">
      <c r="A2562" s="2"/>
    </row>
    <row r="2563" spans="1:1" ht="11.65" hidden="1" customHeight="1" x14ac:dyDescent="0.2">
      <c r="A2563" s="2"/>
    </row>
    <row r="2564" spans="1:1" ht="11.65" hidden="1" customHeight="1" x14ac:dyDescent="0.2">
      <c r="A2564" s="2"/>
    </row>
    <row r="2565" spans="1:1" ht="11.65" hidden="1" customHeight="1" x14ac:dyDescent="0.2">
      <c r="A2565" s="2"/>
    </row>
    <row r="2566" spans="1:1" ht="11.65" hidden="1" customHeight="1" x14ac:dyDescent="0.2">
      <c r="A2566" s="2"/>
    </row>
    <row r="2567" spans="1:1" ht="11.65" hidden="1" customHeight="1" x14ac:dyDescent="0.2">
      <c r="A2567" s="2"/>
    </row>
    <row r="2568" spans="1:1" ht="11.65" hidden="1" customHeight="1" x14ac:dyDescent="0.2">
      <c r="A2568" s="2"/>
    </row>
    <row r="2569" spans="1:1" ht="11.65" hidden="1" customHeight="1" x14ac:dyDescent="0.2">
      <c r="A2569" s="2"/>
    </row>
    <row r="2570" spans="1:1" ht="11.65" hidden="1" customHeight="1" x14ac:dyDescent="0.2">
      <c r="A2570" s="2"/>
    </row>
    <row r="2571" spans="1:1" ht="11.65" hidden="1" customHeight="1" x14ac:dyDescent="0.2">
      <c r="A2571" s="2"/>
    </row>
    <row r="2572" spans="1:1" ht="11.65" hidden="1" customHeight="1" x14ac:dyDescent="0.2">
      <c r="A2572" s="2"/>
    </row>
    <row r="2573" spans="1:1" ht="11.65" hidden="1" customHeight="1" x14ac:dyDescent="0.2">
      <c r="A2573" s="2"/>
    </row>
    <row r="2574" spans="1:1" ht="11.65" hidden="1" customHeight="1" x14ac:dyDescent="0.2">
      <c r="A2574" s="2"/>
    </row>
    <row r="2575" spans="1:1" ht="11.65" hidden="1" customHeight="1" x14ac:dyDescent="0.2">
      <c r="A2575" s="2"/>
    </row>
    <row r="2576" spans="1:1" ht="11.65" hidden="1" customHeight="1" x14ac:dyDescent="0.2">
      <c r="A2576" s="2"/>
    </row>
    <row r="2577" spans="1:1" ht="11.65" hidden="1" customHeight="1" x14ac:dyDescent="0.2">
      <c r="A2577" s="2"/>
    </row>
    <row r="2578" spans="1:1" ht="11.65" hidden="1" customHeight="1" x14ac:dyDescent="0.2">
      <c r="A2578" s="2"/>
    </row>
    <row r="2579" spans="1:1" ht="11.65" hidden="1" customHeight="1" x14ac:dyDescent="0.2">
      <c r="A2579" s="2"/>
    </row>
    <row r="2580" spans="1:1" ht="11.65" hidden="1" customHeight="1" x14ac:dyDescent="0.2">
      <c r="A2580" s="2"/>
    </row>
    <row r="2581" spans="1:1" ht="11.65" hidden="1" customHeight="1" x14ac:dyDescent="0.2">
      <c r="A2581" s="2"/>
    </row>
    <row r="2582" spans="1:1" ht="11.65" hidden="1" customHeight="1" x14ac:dyDescent="0.2">
      <c r="A2582" s="2"/>
    </row>
    <row r="2583" spans="1:1" ht="11.65" hidden="1" customHeight="1" x14ac:dyDescent="0.2">
      <c r="A2583" s="2"/>
    </row>
    <row r="2584" spans="1:1" hidden="1" x14ac:dyDescent="0.2">
      <c r="A2584" s="2"/>
    </row>
    <row r="2585" spans="1:1" hidden="1" x14ac:dyDescent="0.2">
      <c r="A2585" s="2"/>
    </row>
    <row r="2586" spans="1:1" hidden="1" x14ac:dyDescent="0.2">
      <c r="A2586" s="2"/>
    </row>
    <row r="2587" spans="1:1" ht="11.25" hidden="1" customHeight="1" x14ac:dyDescent="0.2">
      <c r="A2587" s="2"/>
    </row>
    <row r="2588" spans="1:1" ht="15.75" hidden="1" customHeight="1" x14ac:dyDescent="0.2">
      <c r="A2588" s="2"/>
    </row>
    <row r="2589" spans="1:1" hidden="1" x14ac:dyDescent="0.2">
      <c r="A2589" s="2"/>
    </row>
    <row r="2590" spans="1:1" hidden="1" x14ac:dyDescent="0.2">
      <c r="A2590" s="2"/>
    </row>
    <row r="2591" spans="1:1" ht="12" hidden="1" customHeight="1" x14ac:dyDescent="0.2">
      <c r="A2591" s="2"/>
    </row>
    <row r="2592" spans="1:1" ht="11.65" hidden="1" customHeight="1" x14ac:dyDescent="0.2">
      <c r="A2592" s="2"/>
    </row>
    <row r="2593" spans="1:1" ht="11.65" hidden="1" customHeight="1" x14ac:dyDescent="0.2">
      <c r="A2593" s="2"/>
    </row>
    <row r="2594" spans="1:1" ht="11.65" hidden="1" customHeight="1" x14ac:dyDescent="0.2">
      <c r="A2594" s="2"/>
    </row>
    <row r="2595" spans="1:1" ht="11.65" hidden="1" customHeight="1" x14ac:dyDescent="0.2">
      <c r="A2595" s="2"/>
    </row>
    <row r="2596" spans="1:1" ht="11.65" hidden="1" customHeight="1" x14ac:dyDescent="0.2">
      <c r="A2596" s="2"/>
    </row>
    <row r="2597" spans="1:1" ht="11.65" hidden="1" customHeight="1" x14ac:dyDescent="0.2">
      <c r="A2597" s="2"/>
    </row>
    <row r="2598" spans="1:1" ht="11.65" hidden="1" customHeight="1" x14ac:dyDescent="0.2">
      <c r="A2598" s="2"/>
    </row>
    <row r="2599" spans="1:1" ht="11.65" hidden="1" customHeight="1" x14ac:dyDescent="0.2">
      <c r="A2599" s="2"/>
    </row>
    <row r="2600" spans="1:1" ht="11.65" hidden="1" customHeight="1" x14ac:dyDescent="0.2">
      <c r="A2600" s="2"/>
    </row>
    <row r="2601" spans="1:1" ht="11.65" hidden="1" customHeight="1" x14ac:dyDescent="0.2">
      <c r="A2601" s="2"/>
    </row>
    <row r="2602" spans="1:1" ht="11.65" hidden="1" customHeight="1" x14ac:dyDescent="0.2">
      <c r="A2602" s="2"/>
    </row>
    <row r="2603" spans="1:1" ht="11.65" hidden="1" customHeight="1" x14ac:dyDescent="0.2">
      <c r="A2603" s="2"/>
    </row>
    <row r="2604" spans="1:1" ht="11.65" hidden="1" customHeight="1" x14ac:dyDescent="0.2">
      <c r="A2604" s="2"/>
    </row>
    <row r="2605" spans="1:1" ht="11.65" hidden="1" customHeight="1" x14ac:dyDescent="0.2">
      <c r="A2605" s="2"/>
    </row>
    <row r="2606" spans="1:1" ht="11.65" hidden="1" customHeight="1" x14ac:dyDescent="0.2">
      <c r="A2606" s="2"/>
    </row>
    <row r="2607" spans="1:1" ht="11.65" hidden="1" customHeight="1" x14ac:dyDescent="0.2">
      <c r="A2607" s="2"/>
    </row>
    <row r="2608" spans="1:1" ht="11.65" hidden="1" customHeight="1" x14ac:dyDescent="0.2">
      <c r="A2608" s="2"/>
    </row>
    <row r="2609" spans="1:1" ht="11.65" hidden="1" customHeight="1" x14ac:dyDescent="0.2">
      <c r="A2609" s="2"/>
    </row>
    <row r="2610" spans="1:1" ht="11.65" hidden="1" customHeight="1" x14ac:dyDescent="0.2">
      <c r="A2610" s="2"/>
    </row>
    <row r="2611" spans="1:1" ht="11.65" hidden="1" customHeight="1" x14ac:dyDescent="0.2">
      <c r="A2611" s="2"/>
    </row>
    <row r="2612" spans="1:1" ht="11.65" hidden="1" customHeight="1" x14ac:dyDescent="0.2">
      <c r="A2612" s="2"/>
    </row>
    <row r="2613" spans="1:1" hidden="1" x14ac:dyDescent="0.2">
      <c r="A2613" s="2"/>
    </row>
    <row r="2614" spans="1:1" hidden="1" x14ac:dyDescent="0.2">
      <c r="A2614" s="2"/>
    </row>
    <row r="2615" spans="1:1" hidden="1" x14ac:dyDescent="0.2">
      <c r="A2615" s="2"/>
    </row>
    <row r="2616" spans="1:1" ht="11.25" hidden="1" customHeight="1" x14ac:dyDescent="0.2">
      <c r="A2616" s="2"/>
    </row>
    <row r="2617" spans="1:1" ht="15.75" hidden="1" customHeight="1" x14ac:dyDescent="0.2">
      <c r="A2617" s="2"/>
    </row>
    <row r="2618" spans="1:1" hidden="1" x14ac:dyDescent="0.2">
      <c r="A2618" s="2"/>
    </row>
    <row r="2619" spans="1:1" hidden="1" x14ac:dyDescent="0.2">
      <c r="A2619" s="2"/>
    </row>
    <row r="2620" spans="1:1" ht="12" hidden="1" customHeight="1" x14ac:dyDescent="0.2">
      <c r="A2620" s="2"/>
    </row>
    <row r="2621" spans="1:1" ht="11.65" hidden="1" customHeight="1" x14ac:dyDescent="0.2">
      <c r="A2621" s="2"/>
    </row>
    <row r="2622" spans="1:1" ht="11.65" hidden="1" customHeight="1" x14ac:dyDescent="0.2">
      <c r="A2622" s="2"/>
    </row>
    <row r="2623" spans="1:1" ht="11.65" hidden="1" customHeight="1" x14ac:dyDescent="0.2">
      <c r="A2623" s="2"/>
    </row>
    <row r="2624" spans="1:1" ht="11.65" hidden="1" customHeight="1" x14ac:dyDescent="0.2">
      <c r="A2624" s="2"/>
    </row>
    <row r="2625" spans="1:1" ht="11.65" hidden="1" customHeight="1" x14ac:dyDescent="0.2">
      <c r="A2625" s="2"/>
    </row>
    <row r="2626" spans="1:1" ht="11.65" hidden="1" customHeight="1" x14ac:dyDescent="0.2">
      <c r="A2626" s="2"/>
    </row>
    <row r="2627" spans="1:1" ht="11.65" hidden="1" customHeight="1" x14ac:dyDescent="0.2">
      <c r="A2627" s="2"/>
    </row>
    <row r="2628" spans="1:1" ht="11.65" hidden="1" customHeight="1" x14ac:dyDescent="0.2">
      <c r="A2628" s="2"/>
    </row>
    <row r="2629" spans="1:1" ht="11.65" hidden="1" customHeight="1" x14ac:dyDescent="0.2">
      <c r="A2629" s="2"/>
    </row>
    <row r="2630" spans="1:1" ht="11.65" hidden="1" customHeight="1" x14ac:dyDescent="0.2">
      <c r="A2630" s="2"/>
    </row>
    <row r="2631" spans="1:1" ht="11.65" hidden="1" customHeight="1" x14ac:dyDescent="0.2">
      <c r="A2631" s="2"/>
    </row>
    <row r="2632" spans="1:1" ht="11.65" hidden="1" customHeight="1" x14ac:dyDescent="0.2">
      <c r="A2632" s="2"/>
    </row>
    <row r="2633" spans="1:1" ht="11.65" hidden="1" customHeight="1" x14ac:dyDescent="0.2">
      <c r="A2633" s="2"/>
    </row>
    <row r="2634" spans="1:1" ht="11.65" hidden="1" customHeight="1" x14ac:dyDescent="0.2">
      <c r="A2634" s="2"/>
    </row>
    <row r="2635" spans="1:1" ht="11.65" hidden="1" customHeight="1" x14ac:dyDescent="0.2">
      <c r="A2635" s="2"/>
    </row>
    <row r="2636" spans="1:1" ht="11.65" hidden="1" customHeight="1" x14ac:dyDescent="0.2">
      <c r="A2636" s="2"/>
    </row>
    <row r="2637" spans="1:1" ht="11.65" hidden="1" customHeight="1" x14ac:dyDescent="0.2">
      <c r="A2637" s="2"/>
    </row>
    <row r="2638" spans="1:1" ht="11.65" hidden="1" customHeight="1" x14ac:dyDescent="0.2">
      <c r="A2638" s="2"/>
    </row>
    <row r="2639" spans="1:1" ht="11.65" hidden="1" customHeight="1" x14ac:dyDescent="0.2">
      <c r="A2639" s="2"/>
    </row>
    <row r="2640" spans="1:1" ht="11.65" hidden="1" customHeight="1" x14ac:dyDescent="0.2">
      <c r="A2640" s="2"/>
    </row>
    <row r="2641" spans="1:1" ht="11.65" hidden="1" customHeight="1" x14ac:dyDescent="0.2">
      <c r="A2641" s="2"/>
    </row>
    <row r="2642" spans="1:1" hidden="1" x14ac:dyDescent="0.2">
      <c r="A2642" s="2"/>
    </row>
    <row r="2643" spans="1:1" hidden="1" x14ac:dyDescent="0.2">
      <c r="A2643" s="2"/>
    </row>
    <row r="2644" spans="1:1" hidden="1" x14ac:dyDescent="0.2">
      <c r="A2644" s="2"/>
    </row>
    <row r="2645" spans="1:1" ht="11.25" hidden="1" customHeight="1" x14ac:dyDescent="0.2">
      <c r="A2645" s="2"/>
    </row>
    <row r="2646" spans="1:1" ht="15.75" hidden="1" customHeight="1" x14ac:dyDescent="0.2">
      <c r="A2646" s="2"/>
    </row>
    <row r="2647" spans="1:1" hidden="1" x14ac:dyDescent="0.2">
      <c r="A2647" s="2"/>
    </row>
    <row r="2648" spans="1:1" hidden="1" x14ac:dyDescent="0.2">
      <c r="A2648" s="2"/>
    </row>
    <row r="2649" spans="1:1" ht="12" hidden="1" customHeight="1" x14ac:dyDescent="0.2">
      <c r="A2649" s="2"/>
    </row>
    <row r="2650" spans="1:1" ht="11.65" hidden="1" customHeight="1" x14ac:dyDescent="0.2">
      <c r="A2650" s="2"/>
    </row>
    <row r="2651" spans="1:1" ht="11.65" hidden="1" customHeight="1" x14ac:dyDescent="0.2">
      <c r="A2651" s="2"/>
    </row>
    <row r="2652" spans="1:1" ht="11.65" hidden="1" customHeight="1" x14ac:dyDescent="0.2">
      <c r="A2652" s="2"/>
    </row>
    <row r="2653" spans="1:1" ht="11.65" hidden="1" customHeight="1" x14ac:dyDescent="0.2">
      <c r="A2653" s="2"/>
    </row>
    <row r="2654" spans="1:1" ht="11.65" hidden="1" customHeight="1" x14ac:dyDescent="0.2">
      <c r="A2654" s="2"/>
    </row>
    <row r="2655" spans="1:1" ht="11.65" hidden="1" customHeight="1" x14ac:dyDescent="0.2">
      <c r="A2655" s="2"/>
    </row>
    <row r="2656" spans="1:1" ht="11.65" hidden="1" customHeight="1" x14ac:dyDescent="0.2">
      <c r="A2656" s="2"/>
    </row>
    <row r="2657" spans="1:1" ht="11.65" hidden="1" customHeight="1" x14ac:dyDescent="0.2">
      <c r="A2657" s="2"/>
    </row>
    <row r="2658" spans="1:1" ht="11.65" hidden="1" customHeight="1" x14ac:dyDescent="0.2">
      <c r="A2658" s="2"/>
    </row>
    <row r="2659" spans="1:1" ht="11.65" hidden="1" customHeight="1" x14ac:dyDescent="0.2">
      <c r="A2659" s="2"/>
    </row>
    <row r="2660" spans="1:1" ht="11.65" hidden="1" customHeight="1" x14ac:dyDescent="0.2">
      <c r="A2660" s="2"/>
    </row>
    <row r="2661" spans="1:1" ht="11.65" hidden="1" customHeight="1" x14ac:dyDescent="0.2">
      <c r="A2661" s="2"/>
    </row>
    <row r="2662" spans="1:1" ht="11.65" hidden="1" customHeight="1" x14ac:dyDescent="0.2">
      <c r="A2662" s="2"/>
    </row>
    <row r="2663" spans="1:1" ht="11.65" hidden="1" customHeight="1" x14ac:dyDescent="0.2">
      <c r="A2663" s="2"/>
    </row>
    <row r="2664" spans="1:1" ht="11.65" hidden="1" customHeight="1" x14ac:dyDescent="0.2">
      <c r="A2664" s="2"/>
    </row>
    <row r="2665" spans="1:1" ht="11.65" hidden="1" customHeight="1" x14ac:dyDescent="0.2">
      <c r="A2665" s="2"/>
    </row>
    <row r="2666" spans="1:1" ht="11.65" hidden="1" customHeight="1" x14ac:dyDescent="0.2">
      <c r="A2666" s="2"/>
    </row>
    <row r="2667" spans="1:1" ht="11.65" hidden="1" customHeight="1" x14ac:dyDescent="0.2">
      <c r="A2667" s="2"/>
    </row>
    <row r="2668" spans="1:1" ht="11.65" hidden="1" customHeight="1" x14ac:dyDescent="0.2">
      <c r="A2668" s="2"/>
    </row>
    <row r="2669" spans="1:1" ht="11.65" hidden="1" customHeight="1" x14ac:dyDescent="0.2">
      <c r="A2669" s="2"/>
    </row>
    <row r="2670" spans="1:1" ht="11.65" hidden="1" customHeight="1" x14ac:dyDescent="0.2">
      <c r="A2670" s="2"/>
    </row>
    <row r="2671" spans="1:1" hidden="1" x14ac:dyDescent="0.2">
      <c r="A2671" s="2"/>
    </row>
    <row r="2672" spans="1:1" hidden="1" x14ac:dyDescent="0.2">
      <c r="A2672" s="2"/>
    </row>
    <row r="2673" spans="1:1" hidden="1" x14ac:dyDescent="0.2">
      <c r="A2673" s="2"/>
    </row>
    <row r="2674" spans="1:1" ht="11.25" hidden="1" customHeight="1" x14ac:dyDescent="0.2">
      <c r="A2674" s="2"/>
    </row>
    <row r="2675" spans="1:1" ht="15.75" hidden="1" customHeight="1" x14ac:dyDescent="0.2">
      <c r="A2675" s="2"/>
    </row>
    <row r="2676" spans="1:1" hidden="1" x14ac:dyDescent="0.2">
      <c r="A2676" s="2"/>
    </row>
    <row r="2677" spans="1:1" hidden="1" x14ac:dyDescent="0.2">
      <c r="A2677" s="2"/>
    </row>
    <row r="2678" spans="1:1" ht="12" hidden="1" customHeight="1" x14ac:dyDescent="0.2">
      <c r="A2678" s="2"/>
    </row>
    <row r="2679" spans="1:1" ht="11.65" hidden="1" customHeight="1" x14ac:dyDescent="0.2">
      <c r="A2679" s="2"/>
    </row>
    <row r="2680" spans="1:1" ht="11.65" hidden="1" customHeight="1" x14ac:dyDescent="0.2">
      <c r="A2680" s="2"/>
    </row>
    <row r="2681" spans="1:1" ht="11.65" hidden="1" customHeight="1" x14ac:dyDescent="0.2">
      <c r="A2681" s="2"/>
    </row>
    <row r="2682" spans="1:1" ht="11.65" hidden="1" customHeight="1" x14ac:dyDescent="0.2">
      <c r="A2682" s="2"/>
    </row>
    <row r="2683" spans="1:1" ht="11.65" hidden="1" customHeight="1" x14ac:dyDescent="0.2">
      <c r="A2683" s="2"/>
    </row>
    <row r="2684" spans="1:1" ht="11.65" hidden="1" customHeight="1" x14ac:dyDescent="0.2">
      <c r="A2684" s="2"/>
    </row>
    <row r="2685" spans="1:1" ht="11.65" hidden="1" customHeight="1" x14ac:dyDescent="0.2">
      <c r="A2685" s="2"/>
    </row>
    <row r="2686" spans="1:1" ht="11.65" hidden="1" customHeight="1" x14ac:dyDescent="0.2">
      <c r="A2686" s="2"/>
    </row>
    <row r="2687" spans="1:1" ht="11.65" hidden="1" customHeight="1" x14ac:dyDescent="0.2">
      <c r="A2687" s="2"/>
    </row>
    <row r="2688" spans="1:1" ht="11.65" hidden="1" customHeight="1" x14ac:dyDescent="0.2">
      <c r="A2688" s="2"/>
    </row>
    <row r="2689" spans="1:1" ht="11.65" hidden="1" customHeight="1" x14ac:dyDescent="0.2">
      <c r="A2689" s="2"/>
    </row>
    <row r="2690" spans="1:1" ht="11.65" hidden="1" customHeight="1" x14ac:dyDescent="0.2">
      <c r="A2690" s="2"/>
    </row>
    <row r="2691" spans="1:1" ht="11.65" hidden="1" customHeight="1" x14ac:dyDescent="0.2">
      <c r="A2691" s="2"/>
    </row>
    <row r="2692" spans="1:1" ht="11.65" hidden="1" customHeight="1" x14ac:dyDescent="0.2">
      <c r="A2692" s="2"/>
    </row>
    <row r="2693" spans="1:1" ht="11.65" hidden="1" customHeight="1" x14ac:dyDescent="0.2">
      <c r="A2693" s="2"/>
    </row>
    <row r="2694" spans="1:1" ht="11.65" hidden="1" customHeight="1" x14ac:dyDescent="0.2">
      <c r="A2694" s="2"/>
    </row>
    <row r="2695" spans="1:1" ht="11.65" hidden="1" customHeight="1" x14ac:dyDescent="0.2">
      <c r="A2695" s="2"/>
    </row>
    <row r="2696" spans="1:1" ht="11.65" hidden="1" customHeight="1" x14ac:dyDescent="0.2">
      <c r="A2696" s="2"/>
    </row>
    <row r="2697" spans="1:1" ht="11.65" hidden="1" customHeight="1" x14ac:dyDescent="0.2">
      <c r="A2697" s="2"/>
    </row>
    <row r="2698" spans="1:1" ht="11.65" hidden="1" customHeight="1" x14ac:dyDescent="0.2">
      <c r="A2698" s="2"/>
    </row>
    <row r="2699" spans="1:1" ht="11.65" hidden="1" customHeight="1" x14ac:dyDescent="0.2">
      <c r="A2699" s="2"/>
    </row>
    <row r="2700" spans="1:1" hidden="1" x14ac:dyDescent="0.2">
      <c r="A2700" s="2"/>
    </row>
    <row r="2701" spans="1:1" hidden="1" x14ac:dyDescent="0.2">
      <c r="A2701" s="2"/>
    </row>
    <row r="2702" spans="1:1" hidden="1" x14ac:dyDescent="0.2">
      <c r="A2702" s="2"/>
    </row>
    <row r="2703" spans="1:1" ht="11.25" hidden="1" customHeight="1" x14ac:dyDescent="0.2">
      <c r="A2703" s="2"/>
    </row>
    <row r="2704" spans="1:1" ht="15.75" hidden="1" customHeight="1" x14ac:dyDescent="0.2">
      <c r="A2704" s="2"/>
    </row>
    <row r="2705" spans="1:1" hidden="1" x14ac:dyDescent="0.2">
      <c r="A2705" s="2"/>
    </row>
    <row r="2706" spans="1:1" hidden="1" x14ac:dyDescent="0.2">
      <c r="A2706" s="2"/>
    </row>
    <row r="2707" spans="1:1" ht="12" hidden="1" customHeight="1" x14ac:dyDescent="0.2">
      <c r="A2707" s="2"/>
    </row>
    <row r="2708" spans="1:1" ht="11.65" hidden="1" customHeight="1" x14ac:dyDescent="0.2">
      <c r="A2708" s="2"/>
    </row>
    <row r="2709" spans="1:1" ht="11.65" hidden="1" customHeight="1" x14ac:dyDescent="0.2">
      <c r="A2709" s="2"/>
    </row>
    <row r="2710" spans="1:1" ht="11.65" hidden="1" customHeight="1" x14ac:dyDescent="0.2">
      <c r="A2710" s="2"/>
    </row>
    <row r="2711" spans="1:1" ht="11.65" hidden="1" customHeight="1" x14ac:dyDescent="0.2">
      <c r="A2711" s="2"/>
    </row>
    <row r="2712" spans="1:1" ht="11.65" hidden="1" customHeight="1" x14ac:dyDescent="0.2">
      <c r="A2712" s="2"/>
    </row>
    <row r="2713" spans="1:1" ht="11.65" hidden="1" customHeight="1" x14ac:dyDescent="0.2">
      <c r="A2713" s="2"/>
    </row>
    <row r="2714" spans="1:1" ht="11.65" hidden="1" customHeight="1" x14ac:dyDescent="0.2">
      <c r="A2714" s="2"/>
    </row>
    <row r="2715" spans="1:1" ht="11.65" hidden="1" customHeight="1" x14ac:dyDescent="0.2">
      <c r="A2715" s="2"/>
    </row>
    <row r="2716" spans="1:1" ht="11.65" hidden="1" customHeight="1" x14ac:dyDescent="0.2">
      <c r="A2716" s="2"/>
    </row>
    <row r="2717" spans="1:1" ht="11.65" hidden="1" customHeight="1" x14ac:dyDescent="0.2">
      <c r="A2717" s="2"/>
    </row>
    <row r="2718" spans="1:1" ht="11.65" hidden="1" customHeight="1" x14ac:dyDescent="0.2">
      <c r="A2718" s="2"/>
    </row>
    <row r="2719" spans="1:1" ht="11.65" hidden="1" customHeight="1" x14ac:dyDescent="0.2">
      <c r="A2719" s="2"/>
    </row>
    <row r="2720" spans="1:1" ht="11.65" hidden="1" customHeight="1" x14ac:dyDescent="0.2">
      <c r="A2720" s="2"/>
    </row>
    <row r="2721" spans="1:1" ht="11.65" hidden="1" customHeight="1" x14ac:dyDescent="0.2">
      <c r="A2721" s="2"/>
    </row>
    <row r="2722" spans="1:1" ht="11.65" hidden="1" customHeight="1" x14ac:dyDescent="0.2">
      <c r="A2722" s="2"/>
    </row>
    <row r="2723" spans="1:1" ht="11.65" hidden="1" customHeight="1" x14ac:dyDescent="0.2">
      <c r="A2723" s="2"/>
    </row>
    <row r="2724" spans="1:1" ht="11.65" hidden="1" customHeight="1" x14ac:dyDescent="0.2">
      <c r="A2724" s="2"/>
    </row>
    <row r="2725" spans="1:1" ht="11.65" hidden="1" customHeight="1" x14ac:dyDescent="0.2">
      <c r="A2725" s="2"/>
    </row>
    <row r="2726" spans="1:1" ht="11.65" hidden="1" customHeight="1" x14ac:dyDescent="0.2">
      <c r="A2726" s="2"/>
    </row>
    <row r="2727" spans="1:1" ht="11.65" hidden="1" customHeight="1" x14ac:dyDescent="0.2">
      <c r="A2727" s="2"/>
    </row>
    <row r="2728" spans="1:1" ht="11.65" hidden="1" customHeight="1" x14ac:dyDescent="0.2">
      <c r="A2728" s="2"/>
    </row>
    <row r="2729" spans="1:1" hidden="1" x14ac:dyDescent="0.2">
      <c r="A2729" s="2"/>
    </row>
    <row r="2730" spans="1:1" hidden="1" x14ac:dyDescent="0.2">
      <c r="A2730" s="2"/>
    </row>
    <row r="2731" spans="1:1" hidden="1" x14ac:dyDescent="0.2">
      <c r="A2731" s="2"/>
    </row>
    <row r="2732" spans="1:1" ht="11.25" hidden="1" customHeight="1" x14ac:dyDescent="0.2">
      <c r="A2732" s="2"/>
    </row>
    <row r="2733" spans="1:1" ht="15.75" hidden="1" customHeight="1" x14ac:dyDescent="0.2">
      <c r="A2733" s="2"/>
    </row>
    <row r="2734" spans="1:1" hidden="1" x14ac:dyDescent="0.2">
      <c r="A2734" s="2"/>
    </row>
    <row r="2735" spans="1:1" hidden="1" x14ac:dyDescent="0.2">
      <c r="A2735" s="2"/>
    </row>
    <row r="2736" spans="1:1" ht="12" hidden="1" customHeight="1" x14ac:dyDescent="0.2">
      <c r="A2736" s="2"/>
    </row>
    <row r="2737" spans="1:1" ht="11.65" hidden="1" customHeight="1" x14ac:dyDescent="0.2">
      <c r="A2737" s="2"/>
    </row>
    <row r="2738" spans="1:1" ht="11.65" hidden="1" customHeight="1" x14ac:dyDescent="0.2">
      <c r="A2738" s="2"/>
    </row>
    <row r="2739" spans="1:1" ht="11.65" hidden="1" customHeight="1" x14ac:dyDescent="0.2">
      <c r="A2739" s="2"/>
    </row>
    <row r="2740" spans="1:1" ht="11.65" hidden="1" customHeight="1" x14ac:dyDescent="0.2">
      <c r="A2740" s="2"/>
    </row>
    <row r="2741" spans="1:1" ht="11.65" hidden="1" customHeight="1" x14ac:dyDescent="0.2">
      <c r="A2741" s="2"/>
    </row>
    <row r="2742" spans="1:1" ht="11.65" hidden="1" customHeight="1" x14ac:dyDescent="0.2">
      <c r="A2742" s="2"/>
    </row>
    <row r="2743" spans="1:1" ht="11.65" hidden="1" customHeight="1" x14ac:dyDescent="0.2">
      <c r="A2743" s="2"/>
    </row>
    <row r="2744" spans="1:1" ht="11.65" hidden="1" customHeight="1" x14ac:dyDescent="0.2">
      <c r="A2744" s="2"/>
    </row>
    <row r="2745" spans="1:1" ht="11.65" hidden="1" customHeight="1" x14ac:dyDescent="0.2">
      <c r="A2745" s="2"/>
    </row>
    <row r="2746" spans="1:1" ht="11.65" hidden="1" customHeight="1" x14ac:dyDescent="0.2">
      <c r="A2746" s="2"/>
    </row>
    <row r="2747" spans="1:1" ht="11.65" hidden="1" customHeight="1" x14ac:dyDescent="0.2">
      <c r="A2747" s="2"/>
    </row>
    <row r="2748" spans="1:1" ht="11.65" hidden="1" customHeight="1" x14ac:dyDescent="0.2">
      <c r="A2748" s="2"/>
    </row>
    <row r="2749" spans="1:1" ht="11.65" hidden="1" customHeight="1" x14ac:dyDescent="0.2">
      <c r="A2749" s="2"/>
    </row>
    <row r="2750" spans="1:1" ht="11.65" hidden="1" customHeight="1" x14ac:dyDescent="0.2">
      <c r="A2750" s="2"/>
    </row>
    <row r="2751" spans="1:1" ht="11.65" hidden="1" customHeight="1" x14ac:dyDescent="0.2">
      <c r="A2751" s="2"/>
    </row>
    <row r="2752" spans="1:1" ht="11.65" hidden="1" customHeight="1" x14ac:dyDescent="0.2">
      <c r="A2752" s="2"/>
    </row>
    <row r="2753" spans="1:1" ht="11.65" hidden="1" customHeight="1" x14ac:dyDescent="0.2">
      <c r="A2753" s="2"/>
    </row>
    <row r="2754" spans="1:1" ht="11.65" hidden="1" customHeight="1" x14ac:dyDescent="0.2">
      <c r="A2754" s="2"/>
    </row>
    <row r="2755" spans="1:1" ht="11.65" hidden="1" customHeight="1" x14ac:dyDescent="0.2">
      <c r="A2755" s="2"/>
    </row>
    <row r="2756" spans="1:1" ht="11.65" hidden="1" customHeight="1" x14ac:dyDescent="0.2">
      <c r="A2756" s="2"/>
    </row>
    <row r="2757" spans="1:1" ht="11.65" hidden="1" customHeight="1" x14ac:dyDescent="0.2">
      <c r="A2757" s="2"/>
    </row>
    <row r="2758" spans="1:1" hidden="1" x14ac:dyDescent="0.2">
      <c r="A2758" s="2"/>
    </row>
    <row r="2759" spans="1:1" hidden="1" x14ac:dyDescent="0.2">
      <c r="A2759" s="2"/>
    </row>
    <row r="2760" spans="1:1" hidden="1" x14ac:dyDescent="0.2">
      <c r="A2760" s="2"/>
    </row>
    <row r="2761" spans="1:1" ht="11.25" hidden="1" customHeight="1" x14ac:dyDescent="0.2">
      <c r="A2761" s="2"/>
    </row>
    <row r="2762" spans="1:1" ht="15.75" hidden="1" customHeight="1" x14ac:dyDescent="0.2">
      <c r="A2762" s="2"/>
    </row>
    <row r="2763" spans="1:1" hidden="1" x14ac:dyDescent="0.2">
      <c r="A2763" s="2"/>
    </row>
    <row r="2764" spans="1:1" hidden="1" x14ac:dyDescent="0.2">
      <c r="A2764" s="2"/>
    </row>
    <row r="2765" spans="1:1" ht="12" hidden="1" customHeight="1" x14ac:dyDescent="0.2">
      <c r="A2765" s="2"/>
    </row>
    <row r="2766" spans="1:1" ht="11.65" hidden="1" customHeight="1" x14ac:dyDescent="0.2">
      <c r="A2766" s="2"/>
    </row>
    <row r="2767" spans="1:1" ht="11.65" hidden="1" customHeight="1" x14ac:dyDescent="0.2">
      <c r="A2767" s="2"/>
    </row>
    <row r="2768" spans="1:1" ht="11.65" hidden="1" customHeight="1" x14ac:dyDescent="0.2">
      <c r="A2768" s="2"/>
    </row>
    <row r="2769" spans="1:1" ht="11.65" hidden="1" customHeight="1" x14ac:dyDescent="0.2">
      <c r="A2769" s="2"/>
    </row>
    <row r="2770" spans="1:1" ht="11.65" hidden="1" customHeight="1" x14ac:dyDescent="0.2">
      <c r="A2770" s="2"/>
    </row>
    <row r="2771" spans="1:1" ht="11.65" hidden="1" customHeight="1" x14ac:dyDescent="0.2">
      <c r="A2771" s="2"/>
    </row>
    <row r="2772" spans="1:1" ht="11.65" hidden="1" customHeight="1" x14ac:dyDescent="0.2">
      <c r="A2772" s="2"/>
    </row>
    <row r="2773" spans="1:1" ht="11.65" hidden="1" customHeight="1" x14ac:dyDescent="0.2">
      <c r="A2773" s="2"/>
    </row>
    <row r="2774" spans="1:1" ht="11.65" hidden="1" customHeight="1" x14ac:dyDescent="0.2">
      <c r="A2774" s="2"/>
    </row>
    <row r="2775" spans="1:1" ht="11.65" hidden="1" customHeight="1" x14ac:dyDescent="0.2">
      <c r="A2775" s="2"/>
    </row>
    <row r="2776" spans="1:1" ht="11.65" hidden="1" customHeight="1" x14ac:dyDescent="0.2">
      <c r="A2776" s="2"/>
    </row>
    <row r="2777" spans="1:1" ht="11.65" hidden="1" customHeight="1" x14ac:dyDescent="0.2">
      <c r="A2777" s="2"/>
    </row>
    <row r="2778" spans="1:1" ht="11.65" hidden="1" customHeight="1" x14ac:dyDescent="0.2">
      <c r="A2778" s="2"/>
    </row>
    <row r="2779" spans="1:1" ht="11.65" hidden="1" customHeight="1" x14ac:dyDescent="0.2">
      <c r="A2779" s="2"/>
    </row>
    <row r="2780" spans="1:1" ht="11.65" hidden="1" customHeight="1" x14ac:dyDescent="0.2">
      <c r="A2780" s="2"/>
    </row>
    <row r="2781" spans="1:1" ht="11.65" hidden="1" customHeight="1" x14ac:dyDescent="0.2">
      <c r="A2781" s="2"/>
    </row>
    <row r="2782" spans="1:1" ht="11.65" hidden="1" customHeight="1" x14ac:dyDescent="0.2">
      <c r="A2782" s="2"/>
    </row>
    <row r="2783" spans="1:1" ht="11.65" hidden="1" customHeight="1" x14ac:dyDescent="0.2">
      <c r="A2783" s="2"/>
    </row>
    <row r="2784" spans="1:1" ht="11.65" hidden="1" customHeight="1" x14ac:dyDescent="0.2">
      <c r="A2784" s="2"/>
    </row>
    <row r="2785" spans="1:1" ht="11.65" hidden="1" customHeight="1" x14ac:dyDescent="0.2">
      <c r="A2785" s="2"/>
    </row>
    <row r="2786" spans="1:1" ht="11.65" hidden="1" customHeight="1" x14ac:dyDescent="0.2">
      <c r="A2786" s="2"/>
    </row>
    <row r="2787" spans="1:1" hidden="1" x14ac:dyDescent="0.2">
      <c r="A2787" s="2"/>
    </row>
    <row r="2788" spans="1:1" hidden="1" x14ac:dyDescent="0.2">
      <c r="A2788" s="2"/>
    </row>
    <row r="2789" spans="1:1" hidden="1" x14ac:dyDescent="0.2">
      <c r="A2789" s="2"/>
    </row>
    <row r="2790" spans="1:1" ht="11.25" hidden="1" customHeight="1" x14ac:dyDescent="0.2">
      <c r="A2790" s="2"/>
    </row>
    <row r="2791" spans="1:1" ht="15.75" hidden="1" customHeight="1" x14ac:dyDescent="0.2">
      <c r="A2791" s="2"/>
    </row>
    <row r="2792" spans="1:1" hidden="1" x14ac:dyDescent="0.2">
      <c r="A2792" s="2"/>
    </row>
    <row r="2793" spans="1:1" hidden="1" x14ac:dyDescent="0.2">
      <c r="A2793" s="2"/>
    </row>
    <row r="2794" spans="1:1" ht="12" hidden="1" customHeight="1" x14ac:dyDescent="0.2">
      <c r="A2794" s="2"/>
    </row>
    <row r="2795" spans="1:1" ht="11.65" hidden="1" customHeight="1" x14ac:dyDescent="0.2">
      <c r="A2795" s="2"/>
    </row>
    <row r="2796" spans="1:1" ht="11.65" hidden="1" customHeight="1" x14ac:dyDescent="0.2">
      <c r="A2796" s="2"/>
    </row>
    <row r="2797" spans="1:1" ht="11.65" hidden="1" customHeight="1" x14ac:dyDescent="0.2">
      <c r="A2797" s="2"/>
    </row>
    <row r="2798" spans="1:1" ht="11.65" hidden="1" customHeight="1" x14ac:dyDescent="0.2">
      <c r="A2798" s="2"/>
    </row>
    <row r="2799" spans="1:1" ht="11.65" hidden="1" customHeight="1" x14ac:dyDescent="0.2">
      <c r="A2799" s="2"/>
    </row>
    <row r="2800" spans="1:1" ht="11.65" hidden="1" customHeight="1" x14ac:dyDescent="0.2">
      <c r="A2800" s="2"/>
    </row>
    <row r="2801" spans="1:1" ht="11.65" hidden="1" customHeight="1" x14ac:dyDescent="0.2">
      <c r="A2801" s="2"/>
    </row>
    <row r="2802" spans="1:1" ht="11.65" hidden="1" customHeight="1" x14ac:dyDescent="0.2">
      <c r="A2802" s="2"/>
    </row>
    <row r="2803" spans="1:1" ht="11.65" hidden="1" customHeight="1" x14ac:dyDescent="0.2">
      <c r="A2803" s="2"/>
    </row>
    <row r="2804" spans="1:1" ht="11.65" hidden="1" customHeight="1" x14ac:dyDescent="0.2">
      <c r="A2804" s="2"/>
    </row>
    <row r="2805" spans="1:1" ht="11.65" hidden="1" customHeight="1" x14ac:dyDescent="0.2">
      <c r="A2805" s="2"/>
    </row>
    <row r="2806" spans="1:1" ht="11.65" hidden="1" customHeight="1" x14ac:dyDescent="0.2">
      <c r="A2806" s="2"/>
    </row>
    <row r="2807" spans="1:1" ht="11.65" hidden="1" customHeight="1" x14ac:dyDescent="0.2">
      <c r="A2807" s="2"/>
    </row>
    <row r="2808" spans="1:1" ht="11.65" hidden="1" customHeight="1" x14ac:dyDescent="0.2">
      <c r="A2808" s="2"/>
    </row>
    <row r="2809" spans="1:1" ht="11.65" hidden="1" customHeight="1" x14ac:dyDescent="0.2">
      <c r="A2809" s="2"/>
    </row>
    <row r="2810" spans="1:1" ht="11.65" hidden="1" customHeight="1" x14ac:dyDescent="0.2">
      <c r="A2810" s="2"/>
    </row>
    <row r="2811" spans="1:1" ht="11.65" hidden="1" customHeight="1" x14ac:dyDescent="0.2">
      <c r="A2811" s="2"/>
    </row>
    <row r="2812" spans="1:1" ht="11.65" hidden="1" customHeight="1" x14ac:dyDescent="0.2">
      <c r="A2812" s="2"/>
    </row>
    <row r="2813" spans="1:1" ht="11.65" hidden="1" customHeight="1" x14ac:dyDescent="0.2">
      <c r="A2813" s="2"/>
    </row>
    <row r="2814" spans="1:1" ht="11.65" hidden="1" customHeight="1" x14ac:dyDescent="0.2">
      <c r="A2814" s="2"/>
    </row>
    <row r="2815" spans="1:1" ht="11.65" hidden="1" customHeight="1" x14ac:dyDescent="0.2">
      <c r="A2815" s="2"/>
    </row>
    <row r="2816" spans="1:1" hidden="1" x14ac:dyDescent="0.2">
      <c r="A2816" s="2"/>
    </row>
    <row r="2817" spans="1:1" hidden="1" x14ac:dyDescent="0.2">
      <c r="A2817" s="2"/>
    </row>
    <row r="2818" spans="1:1" hidden="1" x14ac:dyDescent="0.2">
      <c r="A2818" s="2"/>
    </row>
    <row r="2819" spans="1:1" ht="11.25" hidden="1" customHeight="1" x14ac:dyDescent="0.2">
      <c r="A2819" s="2"/>
    </row>
    <row r="2820" spans="1:1" ht="15.75" hidden="1" customHeight="1" x14ac:dyDescent="0.2">
      <c r="A2820" s="2"/>
    </row>
    <row r="2821" spans="1:1" hidden="1" x14ac:dyDescent="0.2">
      <c r="A2821" s="2"/>
    </row>
    <row r="2822" spans="1:1" hidden="1" x14ac:dyDescent="0.2">
      <c r="A2822" s="2"/>
    </row>
    <row r="2823" spans="1:1" ht="12" hidden="1" customHeight="1" x14ac:dyDescent="0.2">
      <c r="A2823" s="2"/>
    </row>
    <row r="2824" spans="1:1" ht="11.65" hidden="1" customHeight="1" x14ac:dyDescent="0.2">
      <c r="A2824" s="2"/>
    </row>
    <row r="2825" spans="1:1" ht="11.65" hidden="1" customHeight="1" x14ac:dyDescent="0.2">
      <c r="A2825" s="2"/>
    </row>
    <row r="2826" spans="1:1" ht="11.65" hidden="1" customHeight="1" x14ac:dyDescent="0.2">
      <c r="A2826" s="2"/>
    </row>
    <row r="2827" spans="1:1" ht="11.65" hidden="1" customHeight="1" x14ac:dyDescent="0.2">
      <c r="A2827" s="2"/>
    </row>
    <row r="2828" spans="1:1" ht="11.65" hidden="1" customHeight="1" x14ac:dyDescent="0.2">
      <c r="A2828" s="2"/>
    </row>
    <row r="2829" spans="1:1" ht="11.65" hidden="1" customHeight="1" x14ac:dyDescent="0.2">
      <c r="A2829" s="2"/>
    </row>
    <row r="2830" spans="1:1" ht="11.65" hidden="1" customHeight="1" x14ac:dyDescent="0.2">
      <c r="A2830" s="2"/>
    </row>
    <row r="2831" spans="1:1" ht="11.65" hidden="1" customHeight="1" x14ac:dyDescent="0.2">
      <c r="A2831" s="2"/>
    </row>
    <row r="2832" spans="1:1" ht="11.65" hidden="1" customHeight="1" x14ac:dyDescent="0.2">
      <c r="A2832" s="2"/>
    </row>
    <row r="2833" spans="1:1" ht="11.65" hidden="1" customHeight="1" x14ac:dyDescent="0.2">
      <c r="A2833" s="2"/>
    </row>
    <row r="2834" spans="1:1" ht="11.65" hidden="1" customHeight="1" x14ac:dyDescent="0.2">
      <c r="A2834" s="2"/>
    </row>
    <row r="2835" spans="1:1" ht="11.65" hidden="1" customHeight="1" x14ac:dyDescent="0.2">
      <c r="A2835" s="2"/>
    </row>
    <row r="2836" spans="1:1" ht="11.65" hidden="1" customHeight="1" x14ac:dyDescent="0.2">
      <c r="A2836" s="2"/>
    </row>
    <row r="2837" spans="1:1" ht="11.65" hidden="1" customHeight="1" x14ac:dyDescent="0.2">
      <c r="A2837" s="2"/>
    </row>
    <row r="2838" spans="1:1" ht="11.65" hidden="1" customHeight="1" x14ac:dyDescent="0.2">
      <c r="A2838" s="2"/>
    </row>
    <row r="2839" spans="1:1" ht="11.65" hidden="1" customHeight="1" x14ac:dyDescent="0.2">
      <c r="A2839" s="2"/>
    </row>
    <row r="2840" spans="1:1" ht="11.65" hidden="1" customHeight="1" x14ac:dyDescent="0.2">
      <c r="A2840" s="2"/>
    </row>
    <row r="2841" spans="1:1" ht="11.65" hidden="1" customHeight="1" x14ac:dyDescent="0.2">
      <c r="A2841" s="2"/>
    </row>
    <row r="2842" spans="1:1" ht="11.65" hidden="1" customHeight="1" x14ac:dyDescent="0.2">
      <c r="A2842" s="2"/>
    </row>
    <row r="2843" spans="1:1" ht="11.65" hidden="1" customHeight="1" x14ac:dyDescent="0.2">
      <c r="A2843" s="2"/>
    </row>
    <row r="2844" spans="1:1" ht="11.65" hidden="1" customHeight="1" x14ac:dyDescent="0.2">
      <c r="A2844" s="2"/>
    </row>
    <row r="2845" spans="1:1" hidden="1" x14ac:dyDescent="0.2">
      <c r="A2845" s="2"/>
    </row>
    <row r="2846" spans="1:1" hidden="1" x14ac:dyDescent="0.2">
      <c r="A2846" s="2"/>
    </row>
    <row r="2847" spans="1:1" hidden="1" x14ac:dyDescent="0.2">
      <c r="A2847" s="2"/>
    </row>
    <row r="2848" spans="1:1" ht="11.25" hidden="1" customHeight="1" x14ac:dyDescent="0.2">
      <c r="A2848" s="2"/>
    </row>
    <row r="2849" spans="1:1" ht="15.75" hidden="1" customHeight="1" x14ac:dyDescent="0.2">
      <c r="A2849" s="2"/>
    </row>
    <row r="2850" spans="1:1" hidden="1" x14ac:dyDescent="0.2">
      <c r="A2850" s="2"/>
    </row>
    <row r="2851" spans="1:1" hidden="1" x14ac:dyDescent="0.2">
      <c r="A2851" s="2"/>
    </row>
    <row r="2852" spans="1:1" ht="12" hidden="1" customHeight="1" x14ac:dyDescent="0.2">
      <c r="A2852" s="2"/>
    </row>
    <row r="2853" spans="1:1" ht="11.65" hidden="1" customHeight="1" x14ac:dyDescent="0.2">
      <c r="A2853" s="2"/>
    </row>
    <row r="2854" spans="1:1" ht="11.65" hidden="1" customHeight="1" x14ac:dyDescent="0.2">
      <c r="A2854" s="2"/>
    </row>
    <row r="2855" spans="1:1" ht="11.65" hidden="1" customHeight="1" x14ac:dyDescent="0.2">
      <c r="A2855" s="2"/>
    </row>
    <row r="2856" spans="1:1" ht="11.65" hidden="1" customHeight="1" x14ac:dyDescent="0.2">
      <c r="A2856" s="2"/>
    </row>
    <row r="2857" spans="1:1" ht="11.65" hidden="1" customHeight="1" x14ac:dyDescent="0.2">
      <c r="A2857" s="2"/>
    </row>
    <row r="2858" spans="1:1" ht="11.65" hidden="1" customHeight="1" x14ac:dyDescent="0.2">
      <c r="A2858" s="2"/>
    </row>
    <row r="2859" spans="1:1" ht="11.65" hidden="1" customHeight="1" x14ac:dyDescent="0.2">
      <c r="A2859" s="2"/>
    </row>
    <row r="2860" spans="1:1" ht="11.65" hidden="1" customHeight="1" x14ac:dyDescent="0.2">
      <c r="A2860" s="2"/>
    </row>
    <row r="2861" spans="1:1" ht="11.65" hidden="1" customHeight="1" x14ac:dyDescent="0.2">
      <c r="A2861" s="2"/>
    </row>
    <row r="2862" spans="1:1" ht="11.65" hidden="1" customHeight="1" x14ac:dyDescent="0.2">
      <c r="A2862" s="2"/>
    </row>
    <row r="2863" spans="1:1" ht="11.65" hidden="1" customHeight="1" x14ac:dyDescent="0.2">
      <c r="A2863" s="2"/>
    </row>
    <row r="2864" spans="1:1" ht="11.65" hidden="1" customHeight="1" x14ac:dyDescent="0.2">
      <c r="A2864" s="2"/>
    </row>
    <row r="2865" spans="1:1" ht="11.65" hidden="1" customHeight="1" x14ac:dyDescent="0.2">
      <c r="A2865" s="2"/>
    </row>
    <row r="2866" spans="1:1" ht="11.65" hidden="1" customHeight="1" x14ac:dyDescent="0.2">
      <c r="A2866" s="2"/>
    </row>
    <row r="2867" spans="1:1" ht="11.65" hidden="1" customHeight="1" x14ac:dyDescent="0.2">
      <c r="A2867" s="2"/>
    </row>
    <row r="2868" spans="1:1" ht="11.65" hidden="1" customHeight="1" x14ac:dyDescent="0.2">
      <c r="A2868" s="2"/>
    </row>
    <row r="2869" spans="1:1" ht="11.65" hidden="1" customHeight="1" x14ac:dyDescent="0.2">
      <c r="A2869" s="2"/>
    </row>
    <row r="2870" spans="1:1" ht="11.65" hidden="1" customHeight="1" x14ac:dyDescent="0.2">
      <c r="A2870" s="2"/>
    </row>
    <row r="2871" spans="1:1" ht="11.65" hidden="1" customHeight="1" x14ac:dyDescent="0.2">
      <c r="A2871" s="2"/>
    </row>
    <row r="2872" spans="1:1" ht="11.65" hidden="1" customHeight="1" x14ac:dyDescent="0.2">
      <c r="A2872" s="2"/>
    </row>
    <row r="2873" spans="1:1" ht="11.65" hidden="1" customHeight="1" x14ac:dyDescent="0.2">
      <c r="A2873" s="2"/>
    </row>
    <row r="2874" spans="1:1" hidden="1" x14ac:dyDescent="0.2">
      <c r="A2874" s="2"/>
    </row>
    <row r="2875" spans="1:1" hidden="1" x14ac:dyDescent="0.2">
      <c r="A2875" s="2"/>
    </row>
    <row r="2876" spans="1:1" hidden="1" x14ac:dyDescent="0.2">
      <c r="A2876" s="2"/>
    </row>
    <row r="2877" spans="1:1" ht="11.65" hidden="1" customHeight="1" x14ac:dyDescent="0.2">
      <c r="A2877" s="18"/>
    </row>
    <row r="2878" spans="1:1" ht="12.75" hidden="1" customHeight="1" x14ac:dyDescent="0.2"/>
  </sheetData>
  <phoneticPr fontId="27" type="noConversion"/>
  <conditionalFormatting sqref="BE1001:BE1048576">
    <cfRule type="cellIs" dxfId="20" priority="1425" stopIfTrue="1" operator="equal">
      <formula>"OK"</formula>
    </cfRule>
    <cfRule type="cellIs" dxfId="19" priority="1426" stopIfTrue="1" operator="equal">
      <formula>"VERIFY"</formula>
    </cfRule>
  </conditionalFormatting>
  <conditionalFormatting sqref="BF1001:BF1048576">
    <cfRule type="cellIs" dxfId="18" priority="1423" stopIfTrue="1" operator="equal">
      <formula>"OK"</formula>
    </cfRule>
    <cfRule type="cellIs" dxfId="17" priority="14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 I77:O109 I119:O144 I154:O182 I192:O214 I224:O246 I256:O277 I287:O306 I316:O335 I345:O377 I387:O412 I422:O450 I460:O482 I492:O514 I524:O545 I555:O574 I584:O603 I613:O645 I655:O680 I690:O718 I728:O750 I760:O782 I792:O813" xr:uid="{1D3E24E4-F84B-48B5-B3BB-ACBDBD49DE82}">
      <formula1>-9999999999999</formula1>
      <formula2>9999999999999</formula2>
    </dataValidation>
    <dataValidation type="list" allowBlank="1" showInputMessage="1" showErrorMessage="1" sqref="E19:E38 E48:E67 E77:E109 E119:E144 E154:E182 E192:E214 E224:E246 E256:E277 E287:E306 E316:E335 E345:E377 E387:E412 E422:E450 E460:E482 E492:E514 E524:E545 E555:E574 E584:E603 E613:E645 E655:E680 E690:E718 E728:E750 E760:E782 E792:E813" xr:uid="{F4CD3713-6C25-4A47-970D-95A78D0E7D08}">
      <formula1>INDEX(RefTaxClasses,0,1)</formula1>
    </dataValidation>
    <dataValidation type="list" allowBlank="1" showInputMessage="1" showErrorMessage="1" sqref="F19:F38 F792:F813 F760:F782 F728:F750 F690:F718 F655:F680 F613:F645 F584:F603 F555:F574 F524:F545 F492:F514 F460:F482 F422:F450 F387:F412 F345:F377 F316:F335 F287:F306 F256:F277 F224:F246 F192:F214 F154:F182 F119:F144 F77:F109 F48:F67" xr:uid="{7BB1B0DA-F4C9-4688-A230-78A69B79188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10" pageOrder="overThenDown" orientation="landscape" r:id="rId1"/>
  <headerFooter alignWithMargins="0"/>
  <rowBreaks count="23" manualBreakCount="23">
    <brk id="42" min="1" max="22" man="1"/>
    <brk id="71" min="1" max="22" man="1"/>
    <brk id="113" min="1" max="22" man="1"/>
    <brk id="148" min="1" max="22" man="1"/>
    <brk id="186" min="1" max="22" man="1"/>
    <brk id="218" min="1" max="22" man="1"/>
    <brk id="250" min="1" max="22" man="1"/>
    <brk id="281" min="1" max="22" man="1"/>
    <brk id="310" min="1" max="22" man="1"/>
    <brk id="339" min="1" max="22" man="1"/>
    <brk id="381" min="1" max="22" man="1"/>
    <brk id="416" min="1" max="22" man="1"/>
    <brk id="454" min="1" max="22" man="1"/>
    <brk id="486" min="1" max="22" man="1"/>
    <brk id="518" min="1" max="22" man="1"/>
    <brk id="549" min="1" max="22" man="1"/>
    <brk id="578" min="1" max="22" man="1"/>
    <brk id="607" min="1" max="22" man="1"/>
    <brk id="649" min="1" max="22" man="1"/>
    <brk id="684" min="1" max="22" man="1"/>
    <brk id="722" min="1" max="22" man="1"/>
    <brk id="754" min="1" max="22" man="1"/>
    <brk id="786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4" customFormat="1" ht="10.15" customHeight="1" x14ac:dyDescent="0.2">
      <c r="A1" s="244" t="s">
        <v>2237</v>
      </c>
      <c r="C1" s="435" t="s">
        <v>1374</v>
      </c>
      <c r="N1" s="436">
        <v>46260.500849884258</v>
      </c>
    </row>
    <row r="2" spans="1:15" s="25" customFormat="1" ht="6" customHeight="1" x14ac:dyDescent="0.2">
      <c r="A2" s="57"/>
      <c r="B2" s="1130"/>
      <c r="C2" s="1145"/>
      <c r="D2" s="1162"/>
      <c r="E2" s="1130"/>
      <c r="F2" s="1156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2386</v>
      </c>
      <c r="D3" s="1163"/>
      <c r="E3" s="1148"/>
      <c r="F3" s="1158"/>
      <c r="G3" s="1150"/>
      <c r="H3" s="1150"/>
      <c r="I3" s="1150"/>
      <c r="J3" s="1150"/>
      <c r="K3" s="1150"/>
      <c r="L3" s="1150"/>
      <c r="M3" s="1150"/>
      <c r="N3" s="1137" t="s">
        <v>728</v>
      </c>
      <c r="O3" s="1150"/>
    </row>
    <row r="4" spans="1:15" s="29" customFormat="1" ht="15" customHeight="1" x14ac:dyDescent="0.2">
      <c r="A4" s="36"/>
      <c r="B4" s="1138"/>
      <c r="C4" s="1139" t="s">
        <v>2387</v>
      </c>
      <c r="D4" s="1140"/>
      <c r="E4" s="1138"/>
      <c r="F4" s="1153"/>
      <c r="G4" s="1151"/>
      <c r="H4" s="1151"/>
      <c r="I4" s="1151"/>
      <c r="J4" s="1151"/>
      <c r="K4" s="1151"/>
      <c r="L4" s="1151"/>
      <c r="M4" s="1151"/>
      <c r="N4" s="1142" t="s">
        <v>187</v>
      </c>
      <c r="O4" s="1152"/>
    </row>
    <row r="5" spans="1:15" s="29" customFormat="1" ht="11.25" customHeight="1" x14ac:dyDescent="0.2">
      <c r="A5" s="36"/>
      <c r="B5" s="1138"/>
      <c r="C5" s="1143" t="s">
        <v>2388</v>
      </c>
      <c r="D5" s="1138"/>
      <c r="E5" s="1138"/>
      <c r="F5" s="1187"/>
      <c r="G5" s="1151"/>
      <c r="H5" s="1151"/>
      <c r="I5" s="1151"/>
      <c r="J5" s="1151"/>
      <c r="K5" s="1151"/>
      <c r="L5" s="1151"/>
      <c r="M5" s="1151"/>
      <c r="N5" s="1144" t="s">
        <v>2373</v>
      </c>
      <c r="O5" s="1152"/>
    </row>
    <row r="6" spans="1:15" s="21" customFormat="1" ht="4.1500000000000004" customHeight="1" x14ac:dyDescent="0.2">
      <c r="A6" s="19"/>
      <c r="B6" s="1135"/>
      <c r="C6" s="1135"/>
      <c r="D6" s="1133"/>
      <c r="E6" s="1133"/>
      <c r="F6" s="1154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6"/>
      <c r="G8" s="306"/>
      <c r="H8" s="306"/>
      <c r="I8" s="306"/>
      <c r="J8" s="502" t="s">
        <v>760</v>
      </c>
      <c r="K8" s="533"/>
      <c r="L8" s="392" t="s">
        <v>639</v>
      </c>
      <c r="M8" s="112"/>
      <c r="N8" s="396"/>
      <c r="O8" s="109"/>
    </row>
    <row r="9" spans="1:15" s="2" customFormat="1" ht="11.25" x14ac:dyDescent="0.2">
      <c r="A9" s="18"/>
      <c r="B9" s="203"/>
      <c r="C9" s="203"/>
      <c r="D9" s="203"/>
      <c r="E9" s="306"/>
      <c r="F9" s="306"/>
      <c r="G9" s="306"/>
      <c r="H9" s="306"/>
      <c r="I9" s="306"/>
      <c r="J9" s="392" t="s">
        <v>710</v>
      </c>
      <c r="K9" s="392" t="s">
        <v>526</v>
      </c>
      <c r="L9" s="393" t="s">
        <v>1213</v>
      </c>
      <c r="M9" s="112"/>
      <c r="N9" s="558" t="s">
        <v>685</v>
      </c>
      <c r="O9" s="109"/>
    </row>
    <row r="10" spans="1:15" s="2" customFormat="1" ht="12" x14ac:dyDescent="0.2">
      <c r="A10" s="18"/>
      <c r="B10" s="203"/>
      <c r="C10" s="203"/>
      <c r="D10" s="203"/>
      <c r="E10" s="249" t="s">
        <v>1406</v>
      </c>
      <c r="F10" s="306"/>
      <c r="G10" s="306"/>
      <c r="H10" s="306"/>
      <c r="I10" s="306"/>
      <c r="J10" s="397">
        <v>12</v>
      </c>
      <c r="K10" s="397">
        <v>13</v>
      </c>
      <c r="L10" s="397">
        <v>14</v>
      </c>
      <c r="M10" s="109"/>
      <c r="N10" s="397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6"/>
      <c r="G11" s="306"/>
      <c r="H11" s="306"/>
      <c r="I11" s="306"/>
      <c r="J11" s="377" t="s">
        <v>707</v>
      </c>
      <c r="K11" s="377" t="s">
        <v>707</v>
      </c>
      <c r="L11" s="377" t="s">
        <v>707</v>
      </c>
      <c r="M11" s="306"/>
      <c r="N11" s="377" t="s">
        <v>707</v>
      </c>
      <c r="O11" s="109"/>
    </row>
    <row r="12" spans="1:15" s="2" customFormat="1" ht="13.5" customHeight="1" x14ac:dyDescent="0.2">
      <c r="A12" s="18"/>
      <c r="B12" s="203"/>
      <c r="C12" s="203" t="s">
        <v>793</v>
      </c>
      <c r="D12" s="203"/>
      <c r="E12" s="531" t="s">
        <v>1372</v>
      </c>
      <c r="F12" s="381"/>
      <c r="G12" s="381"/>
      <c r="H12" s="109"/>
      <c r="I12" s="109"/>
      <c r="J12" s="317"/>
      <c r="K12" s="317"/>
      <c r="L12" s="317"/>
      <c r="M12" s="306"/>
      <c r="N12" s="534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1"/>
      <c r="F13" s="381"/>
      <c r="G13" s="381"/>
      <c r="H13" s="109"/>
      <c r="I13" s="109"/>
      <c r="J13" s="306"/>
      <c r="K13" s="306"/>
      <c r="L13" s="306"/>
      <c r="M13" s="306"/>
      <c r="N13" s="306"/>
      <c r="O13" s="109"/>
    </row>
    <row r="14" spans="1:15" s="2" customFormat="1" ht="12" x14ac:dyDescent="0.2">
      <c r="A14" s="18"/>
      <c r="B14" s="203"/>
      <c r="C14" s="203"/>
      <c r="D14" s="203"/>
      <c r="E14" s="249" t="s">
        <v>1407</v>
      </c>
      <c r="F14" s="306"/>
      <c r="G14" s="381"/>
      <c r="H14" s="109"/>
      <c r="I14" s="109"/>
      <c r="J14" s="306"/>
      <c r="K14" s="306"/>
      <c r="L14" s="306"/>
      <c r="M14" s="306"/>
      <c r="N14" s="306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6"/>
      <c r="G15" s="381"/>
      <c r="H15" s="109"/>
      <c r="I15" s="109"/>
      <c r="J15" s="306"/>
      <c r="K15" s="306"/>
      <c r="L15" s="306"/>
      <c r="M15" s="306"/>
      <c r="N15" s="306"/>
      <c r="O15" s="109"/>
    </row>
    <row r="16" spans="1:15" s="2" customFormat="1" ht="13.5" customHeight="1" x14ac:dyDescent="0.2">
      <c r="A16" s="18"/>
      <c r="B16" s="203"/>
      <c r="C16" s="532" t="s">
        <v>1385</v>
      </c>
      <c r="D16" s="203"/>
      <c r="E16" s="531" t="s">
        <v>1373</v>
      </c>
      <c r="F16" s="381"/>
      <c r="G16" s="381"/>
      <c r="H16" s="109"/>
      <c r="I16" s="109" t="s">
        <v>330</v>
      </c>
      <c r="J16" s="317"/>
      <c r="K16" s="317">
        <v>17561961</v>
      </c>
      <c r="L16" s="317"/>
      <c r="M16" s="306"/>
      <c r="N16" s="321">
        <v>17561961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1"/>
      <c r="F17" s="381"/>
      <c r="G17" s="381"/>
      <c r="H17" s="109"/>
      <c r="I17" s="109"/>
      <c r="J17" s="306"/>
      <c r="K17" s="306"/>
      <c r="L17" s="306"/>
      <c r="M17" s="306"/>
      <c r="N17" s="306"/>
      <c r="O17" s="109"/>
    </row>
    <row r="18" spans="1:15" s="2" customFormat="1" ht="12" x14ac:dyDescent="0.2">
      <c r="A18" s="18"/>
      <c r="B18" s="203"/>
      <c r="C18" s="203"/>
      <c r="D18" s="203"/>
      <c r="E18" s="249" t="s">
        <v>1408</v>
      </c>
      <c r="F18" s="381"/>
      <c r="G18" s="381"/>
      <c r="H18" s="109"/>
      <c r="I18" s="109"/>
      <c r="J18" s="203"/>
      <c r="K18" s="306"/>
      <c r="L18" s="306"/>
      <c r="M18" s="306"/>
      <c r="N18" s="203"/>
      <c r="O18" s="109"/>
    </row>
    <row r="19" spans="1:15" s="2" customFormat="1" ht="13.5" customHeight="1" x14ac:dyDescent="0.2">
      <c r="A19" s="18"/>
      <c r="B19" s="203"/>
      <c r="C19" s="532" t="s">
        <v>431</v>
      </c>
      <c r="D19" s="203"/>
      <c r="E19" s="109"/>
      <c r="F19" s="109"/>
      <c r="G19" s="109"/>
      <c r="H19" s="113" t="s">
        <v>776</v>
      </c>
      <c r="I19" s="109"/>
      <c r="J19" s="298">
        <v>0</v>
      </c>
      <c r="K19" s="298">
        <v>1008471573</v>
      </c>
      <c r="L19" s="298">
        <v>0</v>
      </c>
      <c r="M19" s="306"/>
      <c r="N19" s="321">
        <v>1008471573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6"/>
      <c r="K20" s="306"/>
      <c r="L20" s="306"/>
      <c r="M20" s="306"/>
      <c r="N20" s="306"/>
      <c r="O20" s="109"/>
    </row>
    <row r="21" spans="1:15" s="2" customFormat="1" ht="12" x14ac:dyDescent="0.2">
      <c r="A21" s="18"/>
      <c r="B21" s="203"/>
      <c r="C21" s="203"/>
      <c r="D21" s="203"/>
      <c r="E21" s="249" t="s">
        <v>1409</v>
      </c>
      <c r="F21" s="306"/>
      <c r="G21" s="306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6"/>
      <c r="G22" s="306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2" t="s">
        <v>1386</v>
      </c>
      <c r="D23" s="203"/>
      <c r="E23" s="531" t="s">
        <v>1375</v>
      </c>
      <c r="F23" s="306"/>
      <c r="G23" s="306"/>
      <c r="H23" s="109"/>
      <c r="I23" s="109" t="s">
        <v>330</v>
      </c>
      <c r="J23" s="317"/>
      <c r="K23" s="317"/>
      <c r="L23" s="317"/>
      <c r="M23" s="306"/>
      <c r="N23" s="321">
        <v>0</v>
      </c>
      <c r="O23" s="109"/>
    </row>
    <row r="24" spans="1:15" s="2" customFormat="1" ht="13.5" customHeight="1" x14ac:dyDescent="0.2">
      <c r="A24" s="18"/>
      <c r="B24" s="203"/>
      <c r="C24" s="532" t="s">
        <v>107</v>
      </c>
      <c r="D24" s="203"/>
      <c r="E24" s="531" t="s">
        <v>1376</v>
      </c>
      <c r="F24" s="306"/>
      <c r="G24" s="109"/>
      <c r="H24" s="109"/>
      <c r="I24" s="109" t="s">
        <v>330</v>
      </c>
      <c r="J24" s="317"/>
      <c r="K24" s="317"/>
      <c r="L24" s="317"/>
      <c r="M24" s="306"/>
      <c r="N24" s="321">
        <v>0</v>
      </c>
      <c r="O24" s="109"/>
    </row>
    <row r="25" spans="1:15" s="2" customFormat="1" ht="13.5" customHeight="1" x14ac:dyDescent="0.2">
      <c r="A25" s="18"/>
      <c r="B25" s="203"/>
      <c r="C25" s="532" t="s">
        <v>1387</v>
      </c>
      <c r="D25" s="203"/>
      <c r="E25" s="531" t="s">
        <v>1377</v>
      </c>
      <c r="F25" s="306"/>
      <c r="G25" s="306"/>
      <c r="H25" s="109"/>
      <c r="I25" s="109" t="s">
        <v>330</v>
      </c>
      <c r="J25" s="317"/>
      <c r="K25" s="317"/>
      <c r="L25" s="317"/>
      <c r="M25" s="306"/>
      <c r="N25" s="321">
        <v>0</v>
      </c>
      <c r="O25" s="109"/>
    </row>
    <row r="26" spans="1:15" s="2" customFormat="1" ht="13.5" customHeight="1" x14ac:dyDescent="0.2">
      <c r="A26" s="18"/>
      <c r="B26" s="203"/>
      <c r="C26" s="532" t="s">
        <v>1388</v>
      </c>
      <c r="D26" s="203"/>
      <c r="E26" s="531" t="s">
        <v>1378</v>
      </c>
      <c r="F26" s="306"/>
      <c r="G26" s="306"/>
      <c r="H26" s="109"/>
      <c r="I26" s="109" t="s">
        <v>330</v>
      </c>
      <c r="J26" s="317"/>
      <c r="K26" s="317"/>
      <c r="L26" s="317"/>
      <c r="M26" s="306"/>
      <c r="N26" s="321">
        <v>0</v>
      </c>
      <c r="O26" s="109"/>
    </row>
    <row r="27" spans="1:15" s="2" customFormat="1" ht="13.5" customHeight="1" x14ac:dyDescent="0.2">
      <c r="A27" s="18"/>
      <c r="B27" s="203"/>
      <c r="C27" s="532" t="s">
        <v>1389</v>
      </c>
      <c r="D27" s="203"/>
      <c r="E27" s="531" t="s">
        <v>1379</v>
      </c>
      <c r="F27" s="306"/>
      <c r="G27" s="306"/>
      <c r="H27" s="109"/>
      <c r="I27" s="109" t="s">
        <v>330</v>
      </c>
      <c r="J27" s="317"/>
      <c r="K27" s="317"/>
      <c r="L27" s="317"/>
      <c r="M27" s="306"/>
      <c r="N27" s="321">
        <v>0</v>
      </c>
      <c r="O27" s="109"/>
    </row>
    <row r="28" spans="1:15" s="2" customFormat="1" ht="13.5" customHeight="1" x14ac:dyDescent="0.2">
      <c r="A28" s="18"/>
      <c r="B28" s="203"/>
      <c r="C28" s="532" t="s">
        <v>1390</v>
      </c>
      <c r="D28" s="203"/>
      <c r="E28" s="531" t="s">
        <v>1380</v>
      </c>
      <c r="F28" s="109"/>
      <c r="G28" s="306"/>
      <c r="H28" s="109"/>
      <c r="I28" s="109" t="s">
        <v>330</v>
      </c>
      <c r="J28" s="317"/>
      <c r="K28" s="317"/>
      <c r="L28" s="317"/>
      <c r="M28" s="306"/>
      <c r="N28" s="321">
        <v>0</v>
      </c>
      <c r="O28" s="109"/>
    </row>
    <row r="29" spans="1:15" s="2" customFormat="1" ht="13.5" customHeight="1" x14ac:dyDescent="0.2">
      <c r="A29" s="18"/>
      <c r="B29" s="203"/>
      <c r="C29" s="532" t="s">
        <v>1391</v>
      </c>
      <c r="D29" s="203"/>
      <c r="E29" s="531" t="s">
        <v>1381</v>
      </c>
      <c r="F29" s="306"/>
      <c r="G29" s="306"/>
      <c r="H29" s="109"/>
      <c r="I29" s="109" t="s">
        <v>330</v>
      </c>
      <c r="J29" s="317"/>
      <c r="K29" s="317"/>
      <c r="L29" s="317"/>
      <c r="M29" s="306"/>
      <c r="N29" s="321">
        <v>0</v>
      </c>
      <c r="O29" s="109"/>
    </row>
    <row r="30" spans="1:15" s="2" customFormat="1" ht="13.5" customHeight="1" x14ac:dyDescent="0.2">
      <c r="A30" s="18"/>
      <c r="B30" s="203"/>
      <c r="C30" s="532" t="s">
        <v>1392</v>
      </c>
      <c r="D30" s="203"/>
      <c r="E30" s="531" t="s">
        <v>1382</v>
      </c>
      <c r="F30" s="306"/>
      <c r="G30" s="306"/>
      <c r="H30" s="109"/>
      <c r="I30" s="109" t="s">
        <v>330</v>
      </c>
      <c r="J30" s="317"/>
      <c r="K30" s="317"/>
      <c r="L30" s="317"/>
      <c r="M30" s="306"/>
      <c r="N30" s="321">
        <v>0</v>
      </c>
      <c r="O30" s="109"/>
    </row>
    <row r="31" spans="1:15" s="2" customFormat="1" ht="13.5" customHeight="1" x14ac:dyDescent="0.2">
      <c r="A31" s="18"/>
      <c r="B31" s="203"/>
      <c r="C31" s="532" t="s">
        <v>1393</v>
      </c>
      <c r="D31" s="203"/>
      <c r="E31" s="531" t="s">
        <v>378</v>
      </c>
      <c r="F31" s="282" t="s">
        <v>629</v>
      </c>
      <c r="G31" s="306"/>
      <c r="H31" s="109"/>
      <c r="I31" s="109" t="s">
        <v>330</v>
      </c>
      <c r="J31" s="317"/>
      <c r="K31" s="317"/>
      <c r="L31" s="317"/>
      <c r="M31" s="306"/>
      <c r="N31" s="321">
        <v>0</v>
      </c>
      <c r="O31" s="109"/>
    </row>
    <row r="32" spans="1:15" s="2" customFormat="1" ht="13.5" customHeight="1" x14ac:dyDescent="0.2">
      <c r="A32" s="18"/>
      <c r="B32" s="203"/>
      <c r="C32" s="532" t="s">
        <v>1071</v>
      </c>
      <c r="D32" s="203"/>
      <c r="E32" s="109"/>
      <c r="F32" s="109"/>
      <c r="G32" s="109"/>
      <c r="H32" s="444" t="s">
        <v>637</v>
      </c>
      <c r="I32" s="306"/>
      <c r="J32" s="298">
        <v>0</v>
      </c>
      <c r="K32" s="298">
        <v>0</v>
      </c>
      <c r="L32" s="298">
        <v>0</v>
      </c>
      <c r="M32" s="306"/>
      <c r="N32" s="321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6"/>
      <c r="K33" s="306"/>
      <c r="L33" s="306"/>
      <c r="M33" s="306"/>
      <c r="N33" s="306"/>
      <c r="O33" s="109"/>
    </row>
    <row r="34" spans="1:15" s="2" customFormat="1" ht="12" x14ac:dyDescent="0.2">
      <c r="A34" s="18"/>
      <c r="B34" s="203"/>
      <c r="C34" s="203"/>
      <c r="D34" s="203"/>
      <c r="E34" s="249" t="s">
        <v>1410</v>
      </c>
      <c r="F34" s="306"/>
      <c r="G34" s="306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6"/>
      <c r="G35" s="306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2" t="s">
        <v>1394</v>
      </c>
      <c r="D36" s="203"/>
      <c r="E36" s="531" t="s">
        <v>1383</v>
      </c>
      <c r="F36" s="306"/>
      <c r="G36" s="306"/>
      <c r="H36" s="109"/>
      <c r="I36" s="109" t="s">
        <v>330</v>
      </c>
      <c r="J36" s="317"/>
      <c r="K36" s="317">
        <v>714025</v>
      </c>
      <c r="L36" s="317"/>
      <c r="M36" s="306"/>
      <c r="N36" s="321">
        <v>714025</v>
      </c>
      <c r="O36" s="109"/>
    </row>
    <row r="37" spans="1:15" s="2" customFormat="1" ht="13.5" customHeight="1" x14ac:dyDescent="0.2">
      <c r="A37" s="18"/>
      <c r="B37" s="203"/>
      <c r="C37" s="532" t="s">
        <v>1395</v>
      </c>
      <c r="D37" s="203"/>
      <c r="E37" s="531" t="s">
        <v>1384</v>
      </c>
      <c r="F37" s="306"/>
      <c r="G37" s="306"/>
      <c r="H37" s="109"/>
      <c r="I37" s="109" t="s">
        <v>330</v>
      </c>
      <c r="J37" s="317"/>
      <c r="K37" s="317">
        <v>1790593</v>
      </c>
      <c r="L37" s="317"/>
      <c r="M37" s="306"/>
      <c r="N37" s="321">
        <v>1790593</v>
      </c>
      <c r="O37" s="109"/>
    </row>
    <row r="38" spans="1:15" s="2" customFormat="1" ht="13.5" customHeight="1" x14ac:dyDescent="0.2">
      <c r="A38" s="18"/>
      <c r="B38" s="203"/>
      <c r="C38" s="532" t="s">
        <v>1396</v>
      </c>
      <c r="D38" s="203"/>
      <c r="E38" s="531" t="s">
        <v>378</v>
      </c>
      <c r="F38" s="282" t="s">
        <v>629</v>
      </c>
      <c r="G38" s="109"/>
      <c r="H38" s="109"/>
      <c r="I38" s="109" t="s">
        <v>330</v>
      </c>
      <c r="J38" s="317"/>
      <c r="K38" s="317"/>
      <c r="L38" s="317"/>
      <c r="M38" s="306"/>
      <c r="N38" s="321">
        <v>0</v>
      </c>
      <c r="O38" s="109"/>
    </row>
    <row r="39" spans="1:15" s="2" customFormat="1" ht="13.5" customHeight="1" x14ac:dyDescent="0.2">
      <c r="A39" s="18"/>
      <c r="B39" s="203"/>
      <c r="C39" s="203" t="s">
        <v>787</v>
      </c>
      <c r="D39" s="203"/>
      <c r="E39" s="109"/>
      <c r="F39" s="109"/>
      <c r="G39" s="109"/>
      <c r="H39" s="444" t="s">
        <v>637</v>
      </c>
      <c r="I39" s="306"/>
      <c r="J39" s="298">
        <v>0</v>
      </c>
      <c r="K39" s="298">
        <v>2504618</v>
      </c>
      <c r="L39" s="298">
        <v>0</v>
      </c>
      <c r="M39" s="306"/>
      <c r="N39" s="321">
        <v>2504618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6"/>
      <c r="J40" s="306"/>
      <c r="K40" s="306"/>
      <c r="L40" s="306"/>
      <c r="M40" s="306"/>
      <c r="N40" s="306"/>
      <c r="O40" s="109"/>
    </row>
    <row r="41" spans="1:15" s="2" customFormat="1" ht="12" x14ac:dyDescent="0.2">
      <c r="A41" s="18"/>
      <c r="B41" s="203"/>
      <c r="C41" s="203"/>
      <c r="D41" s="203"/>
      <c r="E41" s="249" t="s">
        <v>1411</v>
      </c>
      <c r="F41" s="306"/>
      <c r="G41" s="306"/>
      <c r="H41" s="109"/>
      <c r="I41" s="109"/>
      <c r="J41" s="306"/>
      <c r="K41" s="306"/>
      <c r="L41" s="306"/>
      <c r="M41" s="306"/>
      <c r="N41" s="306"/>
      <c r="O41" s="109"/>
    </row>
    <row r="42" spans="1:15" s="2" customFormat="1" ht="13.5" customHeight="1" x14ac:dyDescent="0.2">
      <c r="A42" s="18"/>
      <c r="B42" s="203"/>
      <c r="C42" s="532" t="s">
        <v>1397</v>
      </c>
      <c r="D42" s="203"/>
      <c r="E42" s="109"/>
      <c r="F42" s="109"/>
      <c r="G42" s="306"/>
      <c r="H42" s="113" t="s">
        <v>777</v>
      </c>
      <c r="I42" s="109"/>
      <c r="J42" s="321">
        <v>0</v>
      </c>
      <c r="K42" s="321">
        <v>1010976191</v>
      </c>
      <c r="L42" s="321">
        <v>0</v>
      </c>
      <c r="M42" s="306"/>
      <c r="N42" s="321">
        <v>1010976191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4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4" t="s">
        <v>2238</v>
      </c>
      <c r="B1" s="48"/>
      <c r="C1" s="435" t="s">
        <v>1225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46260.500850578705</v>
      </c>
      <c r="W1" s="49"/>
    </row>
    <row r="2" spans="1:109" s="25" customFormat="1" ht="6.7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09" s="30" customFormat="1" ht="17.25" customHeight="1" x14ac:dyDescent="0.2">
      <c r="A3" s="35"/>
      <c r="B3" s="1148"/>
      <c r="C3" s="1134" t="s">
        <v>2370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591</v>
      </c>
      <c r="W3" s="1150"/>
    </row>
    <row r="4" spans="1:109" s="29" customFormat="1" ht="15" customHeight="1" x14ac:dyDescent="0.2">
      <c r="A4" s="36"/>
      <c r="B4" s="1138"/>
      <c r="C4" s="1139" t="s">
        <v>2371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141</v>
      </c>
      <c r="W4" s="1152"/>
    </row>
    <row r="5" spans="1:109" s="29" customFormat="1" ht="11.25" customHeight="1" x14ac:dyDescent="0.2">
      <c r="A5" s="36"/>
      <c r="B5" s="1138"/>
      <c r="C5" s="1143" t="s">
        <v>2372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2373</v>
      </c>
      <c r="W5" s="1152"/>
    </row>
    <row r="6" spans="1:109" s="21" customFormat="1" ht="6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1" t="s">
        <v>308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306"/>
      <c r="K10" s="306"/>
      <c r="L10" s="407" t="s">
        <v>719</v>
      </c>
      <c r="M10" s="306"/>
      <c r="N10" s="203"/>
      <c r="O10" s="203"/>
      <c r="P10" s="109"/>
      <c r="Q10" s="306"/>
      <c r="R10" s="407" t="s">
        <v>589</v>
      </c>
      <c r="S10" s="407" t="s">
        <v>590</v>
      </c>
      <c r="T10" s="407" t="s">
        <v>658</v>
      </c>
      <c r="U10" s="306"/>
      <c r="V10" s="407" t="s">
        <v>685</v>
      </c>
      <c r="W10" s="64"/>
      <c r="AW10" s="2"/>
      <c r="AX10" s="2"/>
      <c r="DE10" s="2"/>
    </row>
    <row r="11" spans="1:109" ht="11.25" x14ac:dyDescent="0.2">
      <c r="A11" s="18"/>
      <c r="B11" s="203"/>
      <c r="C11" s="378">
        <v>9299</v>
      </c>
      <c r="D11" s="203"/>
      <c r="E11" s="333"/>
      <c r="F11" s="333"/>
      <c r="G11" s="535" t="s">
        <v>685</v>
      </c>
      <c r="H11" s="535"/>
      <c r="I11" s="306"/>
      <c r="J11" s="306"/>
      <c r="K11" s="306"/>
      <c r="L11" s="298">
        <v>1283237200</v>
      </c>
      <c r="M11" s="306"/>
      <c r="N11" s="203"/>
      <c r="O11" s="203"/>
      <c r="P11" s="109"/>
      <c r="Q11" s="306" t="s">
        <v>330</v>
      </c>
      <c r="R11" s="298">
        <v>0</v>
      </c>
      <c r="S11" s="298">
        <v>5739109</v>
      </c>
      <c r="T11" s="298">
        <v>0</v>
      </c>
      <c r="U11" s="306"/>
      <c r="V11" s="321">
        <v>5739109</v>
      </c>
      <c r="W11" s="64"/>
      <c r="AW11" s="2"/>
      <c r="AX11" s="2"/>
      <c r="DE11" s="2"/>
    </row>
    <row r="12" spans="1:109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18"/>
      <c r="AW12" s="2"/>
      <c r="AX12" s="2"/>
      <c r="DE12" s="2"/>
    </row>
    <row r="13" spans="1:109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20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2"/>
      <c r="F14" s="396"/>
      <c r="G14" s="392"/>
      <c r="H14" s="392"/>
      <c r="I14" s="396"/>
      <c r="J14" s="392"/>
      <c r="K14" s="392"/>
      <c r="L14" s="392"/>
      <c r="M14" s="502" t="s">
        <v>374</v>
      </c>
      <c r="N14" s="400"/>
      <c r="O14" s="400"/>
      <c r="P14" s="456"/>
      <c r="Q14" s="112"/>
      <c r="R14" s="502" t="s">
        <v>760</v>
      </c>
      <c r="S14" s="456"/>
      <c r="T14" s="392"/>
      <c r="U14" s="112"/>
      <c r="V14" s="406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3" t="s">
        <v>729</v>
      </c>
      <c r="F15" s="393" t="s">
        <v>614</v>
      </c>
      <c r="G15" s="393" t="s">
        <v>1366</v>
      </c>
      <c r="H15" s="393" t="s">
        <v>1367</v>
      </c>
      <c r="I15" s="393" t="s">
        <v>903</v>
      </c>
      <c r="J15" s="393" t="s">
        <v>1368</v>
      </c>
      <c r="K15" s="393" t="s">
        <v>1370</v>
      </c>
      <c r="L15" s="393" t="s">
        <v>718</v>
      </c>
      <c r="M15" s="392" t="s">
        <v>710</v>
      </c>
      <c r="N15" s="392" t="s">
        <v>526</v>
      </c>
      <c r="O15" s="392" t="s">
        <v>711</v>
      </c>
      <c r="P15" s="392" t="s">
        <v>685</v>
      </c>
      <c r="Q15" s="112"/>
      <c r="R15" s="392" t="s">
        <v>710</v>
      </c>
      <c r="S15" s="392" t="s">
        <v>526</v>
      </c>
      <c r="T15" s="393" t="s">
        <v>1369</v>
      </c>
      <c r="U15" s="112"/>
      <c r="V15" s="397" t="s">
        <v>685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4" t="s">
        <v>1099</v>
      </c>
      <c r="F17" s="377" t="s">
        <v>1099</v>
      </c>
      <c r="G17" s="377"/>
      <c r="H17" s="377"/>
      <c r="I17" s="377"/>
      <c r="J17" s="399" t="s">
        <v>643</v>
      </c>
      <c r="K17" s="377" t="s">
        <v>707</v>
      </c>
      <c r="L17" s="377" t="s">
        <v>707</v>
      </c>
      <c r="M17" s="377" t="s">
        <v>677</v>
      </c>
      <c r="N17" s="377" t="s">
        <v>677</v>
      </c>
      <c r="O17" s="377" t="s">
        <v>677</v>
      </c>
      <c r="P17" s="377" t="s">
        <v>677</v>
      </c>
      <c r="Q17" s="306"/>
      <c r="R17" s="377" t="s">
        <v>707</v>
      </c>
      <c r="S17" s="377" t="s">
        <v>707</v>
      </c>
      <c r="T17" s="377" t="s">
        <v>707</v>
      </c>
      <c r="U17" s="306"/>
      <c r="V17" s="377" t="s">
        <v>707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3">
        <v>1</v>
      </c>
      <c r="C18" s="378" t="s">
        <v>1196</v>
      </c>
      <c r="D18" s="203"/>
      <c r="E18" s="457" t="s">
        <v>176</v>
      </c>
      <c r="F18" s="408" t="s">
        <v>14</v>
      </c>
      <c r="G18" s="465"/>
      <c r="H18" s="459"/>
      <c r="I18" s="409"/>
      <c r="J18" s="306"/>
      <c r="K18" s="306"/>
      <c r="L18" s="203"/>
      <c r="M18" s="306"/>
      <c r="N18" s="203"/>
      <c r="O18" s="203"/>
      <c r="P18" s="306"/>
      <c r="Q18" s="306"/>
      <c r="R18" s="109"/>
      <c r="S18" s="306"/>
      <c r="T18" s="306"/>
      <c r="U18" s="306"/>
      <c r="V18" s="203"/>
      <c r="W18" s="109"/>
      <c r="X18" s="537"/>
      <c r="AW18" s="2"/>
      <c r="AX18" s="2"/>
      <c r="DE18" s="2"/>
    </row>
    <row r="19" spans="1:109" ht="11.65" customHeight="1" x14ac:dyDescent="0.2">
      <c r="A19" s="18"/>
      <c r="B19" s="109"/>
      <c r="C19" s="109" t="s">
        <v>633</v>
      </c>
      <c r="D19" s="203"/>
      <c r="E19" s="347" t="s">
        <v>171</v>
      </c>
      <c r="F19" s="347" t="s">
        <v>176</v>
      </c>
      <c r="G19" s="383" t="s">
        <v>331</v>
      </c>
      <c r="H19" s="383" t="s">
        <v>294</v>
      </c>
      <c r="I19" s="384">
        <v>1</v>
      </c>
      <c r="J19" s="385">
        <v>1</v>
      </c>
      <c r="K19" s="386">
        <v>201926500</v>
      </c>
      <c r="L19" s="386">
        <v>201926500</v>
      </c>
      <c r="M19" s="387"/>
      <c r="N19" s="387">
        <v>3.7871799999999998E-3</v>
      </c>
      <c r="O19" s="387"/>
      <c r="P19" s="388">
        <v>3.7871799999999998E-3</v>
      </c>
      <c r="Q19" s="381"/>
      <c r="R19" s="389">
        <v>0</v>
      </c>
      <c r="S19" s="389">
        <v>764732</v>
      </c>
      <c r="T19" s="389">
        <v>0</v>
      </c>
      <c r="U19" s="306"/>
      <c r="V19" s="391">
        <v>764732</v>
      </c>
      <c r="W19" s="109"/>
      <c r="X19" s="537"/>
      <c r="AW19" s="2"/>
      <c r="AX19" s="2"/>
      <c r="DE19" s="2"/>
    </row>
    <row r="20" spans="1:109" ht="11.65" customHeight="1" x14ac:dyDescent="0.2">
      <c r="A20" s="18"/>
      <c r="B20" s="203"/>
      <c r="C20" s="109" t="s">
        <v>781</v>
      </c>
      <c r="D20" s="203"/>
      <c r="E20" s="347" t="s">
        <v>267</v>
      </c>
      <c r="F20" s="347" t="s">
        <v>176</v>
      </c>
      <c r="G20" s="383" t="s">
        <v>331</v>
      </c>
      <c r="H20" s="383" t="s">
        <v>858</v>
      </c>
      <c r="I20" s="384">
        <v>1</v>
      </c>
      <c r="J20" s="385">
        <v>1</v>
      </c>
      <c r="K20" s="386">
        <v>50282800</v>
      </c>
      <c r="L20" s="386">
        <v>50282800</v>
      </c>
      <c r="M20" s="387"/>
      <c r="N20" s="387">
        <v>3.7871799999999998E-3</v>
      </c>
      <c r="O20" s="387"/>
      <c r="P20" s="388">
        <v>3.7871799999999998E-3</v>
      </c>
      <c r="Q20" s="381"/>
      <c r="R20" s="389">
        <v>0</v>
      </c>
      <c r="S20" s="389">
        <v>190430</v>
      </c>
      <c r="T20" s="389">
        <v>0</v>
      </c>
      <c r="U20" s="306"/>
      <c r="V20" s="391">
        <v>190430</v>
      </c>
      <c r="W20" s="109"/>
      <c r="X20" s="537"/>
      <c r="AW20" s="2"/>
      <c r="AX20" s="2"/>
      <c r="DE20" s="2"/>
    </row>
    <row r="21" spans="1:109" ht="11.65" customHeight="1" x14ac:dyDescent="0.2">
      <c r="A21" s="18"/>
      <c r="B21" s="203"/>
      <c r="C21" s="109" t="s">
        <v>843</v>
      </c>
      <c r="D21" s="203"/>
      <c r="E21" s="347" t="s">
        <v>172</v>
      </c>
      <c r="F21" s="347" t="s">
        <v>176</v>
      </c>
      <c r="G21" s="383" t="s">
        <v>331</v>
      </c>
      <c r="H21" s="383" t="s">
        <v>857</v>
      </c>
      <c r="I21" s="384">
        <v>1</v>
      </c>
      <c r="J21" s="385">
        <v>1</v>
      </c>
      <c r="K21" s="386">
        <v>120231900</v>
      </c>
      <c r="L21" s="386">
        <v>120231900</v>
      </c>
      <c r="M21" s="387"/>
      <c r="N21" s="387">
        <v>3.7871799999999998E-3</v>
      </c>
      <c r="O21" s="387"/>
      <c r="P21" s="388">
        <v>3.7871799999999998E-3</v>
      </c>
      <c r="Q21" s="381"/>
      <c r="R21" s="389">
        <v>0</v>
      </c>
      <c r="S21" s="389">
        <v>455340</v>
      </c>
      <c r="T21" s="389">
        <v>0</v>
      </c>
      <c r="U21" s="306"/>
      <c r="V21" s="391">
        <v>455340</v>
      </c>
      <c r="W21" s="109"/>
      <c r="X21" s="537"/>
      <c r="AW21" s="2"/>
      <c r="AX21" s="2"/>
      <c r="DE21" s="2"/>
    </row>
    <row r="22" spans="1:109" ht="11.65" customHeight="1" x14ac:dyDescent="0.2">
      <c r="A22" s="18"/>
      <c r="B22" s="203"/>
      <c r="C22" s="109" t="s">
        <v>180</v>
      </c>
      <c r="D22" s="203"/>
      <c r="E22" s="347" t="s">
        <v>173</v>
      </c>
      <c r="F22" s="347" t="s">
        <v>176</v>
      </c>
      <c r="G22" s="383" t="s">
        <v>225</v>
      </c>
      <c r="H22" s="383" t="s">
        <v>857</v>
      </c>
      <c r="I22" s="384">
        <v>1.8665</v>
      </c>
      <c r="J22" s="385">
        <v>1</v>
      </c>
      <c r="K22" s="386">
        <v>576100</v>
      </c>
      <c r="L22" s="386">
        <v>576100</v>
      </c>
      <c r="M22" s="387"/>
      <c r="N22" s="387">
        <v>7.0687800000000002E-3</v>
      </c>
      <c r="O22" s="387"/>
      <c r="P22" s="388">
        <v>7.0687800000000002E-3</v>
      </c>
      <c r="Q22" s="381"/>
      <c r="R22" s="389">
        <v>0</v>
      </c>
      <c r="S22" s="389">
        <v>4072</v>
      </c>
      <c r="T22" s="389">
        <v>0</v>
      </c>
      <c r="U22" s="306"/>
      <c r="V22" s="391">
        <v>4072</v>
      </c>
      <c r="W22" s="109"/>
      <c r="X22" s="537"/>
      <c r="AW22" s="2"/>
      <c r="AX22" s="2"/>
      <c r="DE22" s="2"/>
    </row>
    <row r="23" spans="1:109" ht="11.65" customHeight="1" x14ac:dyDescent="0.2">
      <c r="A23" s="18"/>
      <c r="B23" s="203"/>
      <c r="C23" s="109" t="s">
        <v>529</v>
      </c>
      <c r="D23" s="203"/>
      <c r="E23" s="347" t="s">
        <v>54</v>
      </c>
      <c r="F23" s="347" t="s">
        <v>176</v>
      </c>
      <c r="G23" s="383" t="s">
        <v>666</v>
      </c>
      <c r="H23" s="383" t="s">
        <v>294</v>
      </c>
      <c r="I23" s="384">
        <v>0.2</v>
      </c>
      <c r="J23" s="385">
        <v>1</v>
      </c>
      <c r="K23" s="386">
        <v>123497500</v>
      </c>
      <c r="L23" s="386">
        <v>123497500</v>
      </c>
      <c r="M23" s="387"/>
      <c r="N23" s="387">
        <v>7.5743999999999996E-4</v>
      </c>
      <c r="O23" s="387"/>
      <c r="P23" s="388">
        <v>7.5743999999999996E-4</v>
      </c>
      <c r="Q23" s="381"/>
      <c r="R23" s="389">
        <v>0</v>
      </c>
      <c r="S23" s="389">
        <v>93542</v>
      </c>
      <c r="T23" s="389">
        <v>0</v>
      </c>
      <c r="U23" s="306"/>
      <c r="V23" s="391">
        <v>93542</v>
      </c>
      <c r="W23" s="109"/>
      <c r="X23" s="537"/>
      <c r="AW23" s="2"/>
      <c r="AX23" s="2"/>
      <c r="DE23" s="2"/>
    </row>
    <row r="24" spans="1:109" ht="11.65" customHeight="1" x14ac:dyDescent="0.2">
      <c r="A24" s="18"/>
      <c r="B24" s="203"/>
      <c r="C24" s="109" t="s">
        <v>783</v>
      </c>
      <c r="D24" s="203"/>
      <c r="E24" s="347" t="s">
        <v>268</v>
      </c>
      <c r="F24" s="347" t="s">
        <v>176</v>
      </c>
      <c r="G24" s="383" t="s">
        <v>666</v>
      </c>
      <c r="H24" s="383" t="s">
        <v>858</v>
      </c>
      <c r="I24" s="384">
        <v>0.2</v>
      </c>
      <c r="J24" s="385">
        <v>1</v>
      </c>
      <c r="K24" s="386">
        <v>33303200</v>
      </c>
      <c r="L24" s="386">
        <v>33303200</v>
      </c>
      <c r="M24" s="387"/>
      <c r="N24" s="387">
        <v>7.5743999999999996E-4</v>
      </c>
      <c r="O24" s="387"/>
      <c r="P24" s="388">
        <v>7.5743999999999996E-4</v>
      </c>
      <c r="Q24" s="381"/>
      <c r="R24" s="389">
        <v>0</v>
      </c>
      <c r="S24" s="389">
        <v>25225</v>
      </c>
      <c r="T24" s="389">
        <v>0</v>
      </c>
      <c r="U24" s="306"/>
      <c r="V24" s="391">
        <v>25225</v>
      </c>
      <c r="W24" s="109"/>
      <c r="X24" s="537"/>
      <c r="AW24" s="2"/>
      <c r="AX24" s="2"/>
      <c r="DE24" s="2"/>
    </row>
    <row r="25" spans="1:109" ht="11.65" customHeight="1" x14ac:dyDescent="0.2">
      <c r="A25" s="18"/>
      <c r="B25" s="203"/>
      <c r="C25" s="109" t="s">
        <v>1023</v>
      </c>
      <c r="D25" s="203"/>
      <c r="E25" s="347" t="s">
        <v>174</v>
      </c>
      <c r="F25" s="347" t="s">
        <v>176</v>
      </c>
      <c r="G25" s="383" t="s">
        <v>64</v>
      </c>
      <c r="H25" s="383" t="s">
        <v>294</v>
      </c>
      <c r="I25" s="384">
        <v>1.45</v>
      </c>
      <c r="J25" s="385">
        <v>1</v>
      </c>
      <c r="K25" s="386">
        <v>320771400</v>
      </c>
      <c r="L25" s="386">
        <v>320771400</v>
      </c>
      <c r="M25" s="387"/>
      <c r="N25" s="387">
        <v>5.4914100000000004E-3</v>
      </c>
      <c r="O25" s="387"/>
      <c r="P25" s="388">
        <v>5.4914100000000004E-3</v>
      </c>
      <c r="Q25" s="381"/>
      <c r="R25" s="389">
        <v>0</v>
      </c>
      <c r="S25" s="389">
        <v>1761487</v>
      </c>
      <c r="T25" s="389">
        <v>0</v>
      </c>
      <c r="U25" s="306"/>
      <c r="V25" s="391">
        <v>1761487</v>
      </c>
      <c r="W25" s="109"/>
      <c r="X25" s="537"/>
      <c r="AW25" s="2"/>
      <c r="AX25" s="2"/>
      <c r="DE25" s="2"/>
    </row>
    <row r="26" spans="1:109" ht="11.65" customHeight="1" x14ac:dyDescent="0.2">
      <c r="A26" s="18"/>
      <c r="B26" s="203"/>
      <c r="C26" s="109" t="s">
        <v>784</v>
      </c>
      <c r="D26" s="203"/>
      <c r="E26" s="347" t="s">
        <v>269</v>
      </c>
      <c r="F26" s="347" t="s">
        <v>176</v>
      </c>
      <c r="G26" s="383" t="s">
        <v>64</v>
      </c>
      <c r="H26" s="383" t="s">
        <v>858</v>
      </c>
      <c r="I26" s="384">
        <v>1.45</v>
      </c>
      <c r="J26" s="385">
        <v>1</v>
      </c>
      <c r="K26" s="386">
        <v>28399596</v>
      </c>
      <c r="L26" s="386">
        <v>28399596</v>
      </c>
      <c r="M26" s="387"/>
      <c r="N26" s="387">
        <v>5.4914100000000004E-3</v>
      </c>
      <c r="O26" s="387"/>
      <c r="P26" s="388">
        <v>5.4914100000000004E-3</v>
      </c>
      <c r="Q26" s="381"/>
      <c r="R26" s="389">
        <v>0</v>
      </c>
      <c r="S26" s="389">
        <v>155954</v>
      </c>
      <c r="T26" s="389">
        <v>0</v>
      </c>
      <c r="U26" s="306"/>
      <c r="V26" s="391">
        <v>155954</v>
      </c>
      <c r="W26" s="109"/>
      <c r="X26" s="537"/>
      <c r="AW26" s="2"/>
      <c r="AX26" s="2"/>
      <c r="DE26" s="2"/>
    </row>
    <row r="27" spans="1:109" ht="11.65" customHeight="1" x14ac:dyDescent="0.2">
      <c r="A27" s="18"/>
      <c r="B27" s="203"/>
      <c r="C27" s="109" t="s">
        <v>1024</v>
      </c>
      <c r="D27" s="203"/>
      <c r="E27" s="347" t="s">
        <v>674</v>
      </c>
      <c r="F27" s="347" t="s">
        <v>176</v>
      </c>
      <c r="G27" s="383" t="s">
        <v>64</v>
      </c>
      <c r="H27" s="383" t="s">
        <v>857</v>
      </c>
      <c r="I27" s="384">
        <v>1.45</v>
      </c>
      <c r="J27" s="385">
        <v>1</v>
      </c>
      <c r="K27" s="386">
        <v>282485592</v>
      </c>
      <c r="L27" s="386">
        <v>282485592</v>
      </c>
      <c r="M27" s="387"/>
      <c r="N27" s="387">
        <v>5.4914100000000004E-3</v>
      </c>
      <c r="O27" s="387"/>
      <c r="P27" s="388">
        <v>5.4914100000000004E-3</v>
      </c>
      <c r="Q27" s="381"/>
      <c r="R27" s="389">
        <v>0</v>
      </c>
      <c r="S27" s="389">
        <v>1551244</v>
      </c>
      <c r="T27" s="389">
        <v>0</v>
      </c>
      <c r="U27" s="306"/>
      <c r="V27" s="391">
        <v>1551244</v>
      </c>
      <c r="W27" s="109"/>
      <c r="X27" s="537"/>
      <c r="AW27" s="2"/>
      <c r="AX27" s="2"/>
      <c r="DE27" s="2"/>
    </row>
    <row r="28" spans="1:109" ht="11.65" customHeight="1" x14ac:dyDescent="0.2">
      <c r="A28" s="18"/>
      <c r="B28" s="203"/>
      <c r="C28" s="109" t="s">
        <v>531</v>
      </c>
      <c r="D28" s="203"/>
      <c r="E28" s="347" t="s">
        <v>205</v>
      </c>
      <c r="F28" s="347" t="s">
        <v>176</v>
      </c>
      <c r="G28" s="383" t="s">
        <v>64</v>
      </c>
      <c r="H28" s="383" t="s">
        <v>368</v>
      </c>
      <c r="I28" s="384">
        <v>1.45</v>
      </c>
      <c r="J28" s="385">
        <v>1</v>
      </c>
      <c r="K28" s="386">
        <v>7898300</v>
      </c>
      <c r="L28" s="386">
        <v>7898300</v>
      </c>
      <c r="M28" s="387"/>
      <c r="N28" s="387">
        <v>5.4914100000000004E-3</v>
      </c>
      <c r="O28" s="387"/>
      <c r="P28" s="388">
        <v>5.4914100000000004E-3</v>
      </c>
      <c r="Q28" s="381"/>
      <c r="R28" s="389">
        <v>0</v>
      </c>
      <c r="S28" s="389">
        <v>43373</v>
      </c>
      <c r="T28" s="389">
        <v>0</v>
      </c>
      <c r="U28" s="306"/>
      <c r="V28" s="391">
        <v>43373</v>
      </c>
      <c r="W28" s="109"/>
      <c r="X28" s="537"/>
      <c r="AW28" s="2"/>
      <c r="AX28" s="2"/>
      <c r="DE28" s="2"/>
    </row>
    <row r="29" spans="1:109" ht="11.65" customHeight="1" x14ac:dyDescent="0.2">
      <c r="A29" s="18"/>
      <c r="B29" s="203"/>
      <c r="C29" s="109" t="s">
        <v>786</v>
      </c>
      <c r="D29" s="203"/>
      <c r="E29" s="347" t="s">
        <v>270</v>
      </c>
      <c r="F29" s="347" t="s">
        <v>176</v>
      </c>
      <c r="G29" s="383" t="s">
        <v>64</v>
      </c>
      <c r="H29" s="383" t="s">
        <v>812</v>
      </c>
      <c r="I29" s="384">
        <v>1.45</v>
      </c>
      <c r="J29" s="385">
        <v>1</v>
      </c>
      <c r="K29" s="386">
        <v>1523500</v>
      </c>
      <c r="L29" s="386">
        <v>1523500</v>
      </c>
      <c r="M29" s="387"/>
      <c r="N29" s="387">
        <v>5.4914100000000004E-3</v>
      </c>
      <c r="O29" s="387"/>
      <c r="P29" s="388">
        <v>5.4914100000000004E-3</v>
      </c>
      <c r="Q29" s="381"/>
      <c r="R29" s="389">
        <v>0</v>
      </c>
      <c r="S29" s="389">
        <v>8366</v>
      </c>
      <c r="T29" s="389">
        <v>0</v>
      </c>
      <c r="U29" s="306"/>
      <c r="V29" s="391">
        <v>8366</v>
      </c>
      <c r="W29" s="109"/>
      <c r="X29" s="537"/>
      <c r="AW29" s="2"/>
      <c r="AX29" s="2"/>
      <c r="DE29" s="2"/>
    </row>
    <row r="30" spans="1:109" ht="11.65" customHeight="1" x14ac:dyDescent="0.2">
      <c r="A30" s="18"/>
      <c r="B30" s="203"/>
      <c r="C30" s="109" t="s">
        <v>532</v>
      </c>
      <c r="D30" s="203"/>
      <c r="E30" s="347" t="s">
        <v>499</v>
      </c>
      <c r="F30" s="347" t="s">
        <v>176</v>
      </c>
      <c r="G30" s="383" t="s">
        <v>64</v>
      </c>
      <c r="H30" s="383" t="s">
        <v>530</v>
      </c>
      <c r="I30" s="384">
        <v>1.45</v>
      </c>
      <c r="J30" s="385">
        <v>1</v>
      </c>
      <c r="K30" s="386">
        <v>3995800</v>
      </c>
      <c r="L30" s="386">
        <v>3995800</v>
      </c>
      <c r="M30" s="387"/>
      <c r="N30" s="387">
        <v>5.4914100000000004E-3</v>
      </c>
      <c r="O30" s="387"/>
      <c r="P30" s="388">
        <v>5.4914100000000004E-3</v>
      </c>
      <c r="Q30" s="381"/>
      <c r="R30" s="389">
        <v>0</v>
      </c>
      <c r="S30" s="389">
        <v>21943</v>
      </c>
      <c r="T30" s="389">
        <v>0</v>
      </c>
      <c r="U30" s="306"/>
      <c r="V30" s="391">
        <v>21943</v>
      </c>
      <c r="W30" s="109"/>
      <c r="X30" s="537"/>
      <c r="AW30" s="2"/>
      <c r="AX30" s="2"/>
      <c r="DE30" s="2"/>
    </row>
    <row r="31" spans="1:109" ht="11.65" customHeight="1" x14ac:dyDescent="0.2">
      <c r="A31" s="18"/>
      <c r="B31" s="203"/>
      <c r="C31" s="109" t="s">
        <v>923</v>
      </c>
      <c r="D31" s="203"/>
      <c r="E31" s="347" t="s">
        <v>500</v>
      </c>
      <c r="F31" s="347" t="s">
        <v>176</v>
      </c>
      <c r="G31" s="383" t="s">
        <v>64</v>
      </c>
      <c r="H31" s="383" t="s">
        <v>758</v>
      </c>
      <c r="I31" s="384">
        <v>1.45</v>
      </c>
      <c r="J31" s="385">
        <v>1</v>
      </c>
      <c r="K31" s="386">
        <v>2660100</v>
      </c>
      <c r="L31" s="386">
        <v>2660100</v>
      </c>
      <c r="M31" s="387"/>
      <c r="N31" s="387">
        <v>5.4914100000000004E-3</v>
      </c>
      <c r="O31" s="387"/>
      <c r="P31" s="388">
        <v>5.4914100000000004E-3</v>
      </c>
      <c r="Q31" s="381"/>
      <c r="R31" s="389">
        <v>0</v>
      </c>
      <c r="S31" s="389">
        <v>14608</v>
      </c>
      <c r="T31" s="389">
        <v>0</v>
      </c>
      <c r="U31" s="306"/>
      <c r="V31" s="391">
        <v>14608</v>
      </c>
      <c r="W31" s="109"/>
      <c r="X31" s="537"/>
      <c r="AW31" s="2"/>
      <c r="AX31" s="2"/>
      <c r="DE31" s="2"/>
    </row>
    <row r="32" spans="1:109" ht="11.65" customHeight="1" x14ac:dyDescent="0.2">
      <c r="A32" s="18"/>
      <c r="B32" s="203"/>
      <c r="C32" s="109" t="s">
        <v>128</v>
      </c>
      <c r="D32" s="203"/>
      <c r="E32" s="347" t="s">
        <v>501</v>
      </c>
      <c r="F32" s="347" t="s">
        <v>176</v>
      </c>
      <c r="G32" s="383" t="s">
        <v>64</v>
      </c>
      <c r="H32" s="383" t="s">
        <v>683</v>
      </c>
      <c r="I32" s="384">
        <v>1.45</v>
      </c>
      <c r="J32" s="385">
        <v>1</v>
      </c>
      <c r="K32" s="386">
        <v>34014000</v>
      </c>
      <c r="L32" s="386">
        <v>34014000</v>
      </c>
      <c r="M32" s="387"/>
      <c r="N32" s="387">
        <v>5.4914100000000004E-3</v>
      </c>
      <c r="O32" s="387"/>
      <c r="P32" s="388">
        <v>5.4914100000000004E-3</v>
      </c>
      <c r="Q32" s="381"/>
      <c r="R32" s="389">
        <v>0</v>
      </c>
      <c r="S32" s="389">
        <v>186785</v>
      </c>
      <c r="T32" s="389">
        <v>0</v>
      </c>
      <c r="U32" s="306"/>
      <c r="V32" s="391">
        <v>186785</v>
      </c>
      <c r="W32" s="109"/>
      <c r="X32" s="537"/>
      <c r="AW32" s="2"/>
      <c r="AX32" s="2"/>
      <c r="DE32" s="2"/>
    </row>
    <row r="33" spans="1:109" ht="11.65" customHeight="1" x14ac:dyDescent="0.2">
      <c r="A33" s="18"/>
      <c r="B33" s="203"/>
      <c r="C33" s="109" t="s">
        <v>278</v>
      </c>
      <c r="D33" s="203"/>
      <c r="E33" s="347" t="s">
        <v>502</v>
      </c>
      <c r="F33" s="347" t="s">
        <v>176</v>
      </c>
      <c r="G33" s="383" t="s">
        <v>217</v>
      </c>
      <c r="H33" s="383" t="s">
        <v>294</v>
      </c>
      <c r="I33" s="384">
        <v>1.45</v>
      </c>
      <c r="J33" s="385">
        <v>1</v>
      </c>
      <c r="K33" s="386">
        <v>5077000</v>
      </c>
      <c r="L33" s="386">
        <v>5077000</v>
      </c>
      <c r="M33" s="387"/>
      <c r="N33" s="387">
        <v>5.4914100000000004E-3</v>
      </c>
      <c r="O33" s="387"/>
      <c r="P33" s="388">
        <v>5.4914100000000004E-3</v>
      </c>
      <c r="Q33" s="381"/>
      <c r="R33" s="389">
        <v>0</v>
      </c>
      <c r="S33" s="389">
        <v>27880</v>
      </c>
      <c r="T33" s="389">
        <v>0</v>
      </c>
      <c r="U33" s="306"/>
      <c r="V33" s="391">
        <v>27880</v>
      </c>
      <c r="W33" s="109"/>
      <c r="X33" s="537"/>
      <c r="AW33" s="2"/>
      <c r="AX33" s="2"/>
      <c r="DE33" s="2"/>
    </row>
    <row r="34" spans="1:109" ht="11.65" customHeight="1" x14ac:dyDescent="0.2">
      <c r="A34" s="18"/>
      <c r="B34" s="203"/>
      <c r="C34" s="109" t="s">
        <v>680</v>
      </c>
      <c r="D34" s="203"/>
      <c r="E34" s="347" t="s">
        <v>503</v>
      </c>
      <c r="F34" s="347" t="s">
        <v>176</v>
      </c>
      <c r="G34" s="383" t="s">
        <v>382</v>
      </c>
      <c r="H34" s="383" t="s">
        <v>857</v>
      </c>
      <c r="I34" s="384">
        <v>1.45</v>
      </c>
      <c r="J34" s="385">
        <v>1</v>
      </c>
      <c r="K34" s="386">
        <v>32374200</v>
      </c>
      <c r="L34" s="386">
        <v>32374200</v>
      </c>
      <c r="M34" s="387"/>
      <c r="N34" s="387">
        <v>5.4914100000000004E-3</v>
      </c>
      <c r="O34" s="387"/>
      <c r="P34" s="388">
        <v>5.4914100000000004E-3</v>
      </c>
      <c r="Q34" s="381"/>
      <c r="R34" s="389">
        <v>0</v>
      </c>
      <c r="S34" s="389">
        <v>177780</v>
      </c>
      <c r="T34" s="389">
        <v>0</v>
      </c>
      <c r="U34" s="306"/>
      <c r="V34" s="391">
        <v>177780</v>
      </c>
      <c r="W34" s="109"/>
      <c r="X34" s="537"/>
      <c r="AW34" s="2"/>
      <c r="AX34" s="2"/>
      <c r="DE34" s="2"/>
    </row>
    <row r="35" spans="1:109" ht="11.65" customHeight="1" x14ac:dyDescent="0.2">
      <c r="A35" s="18"/>
      <c r="B35" s="203"/>
      <c r="C35" s="109" t="s">
        <v>845</v>
      </c>
      <c r="D35" s="203"/>
      <c r="E35" s="347" t="s">
        <v>504</v>
      </c>
      <c r="F35" s="347" t="s">
        <v>176</v>
      </c>
      <c r="G35" s="383" t="s">
        <v>382</v>
      </c>
      <c r="H35" s="383" t="s">
        <v>530</v>
      </c>
      <c r="I35" s="384">
        <v>1.45</v>
      </c>
      <c r="J35" s="385">
        <v>1</v>
      </c>
      <c r="K35" s="386">
        <v>187900</v>
      </c>
      <c r="L35" s="386">
        <v>187900</v>
      </c>
      <c r="M35" s="387"/>
      <c r="N35" s="387">
        <v>5.4914100000000004E-3</v>
      </c>
      <c r="O35" s="387"/>
      <c r="P35" s="388">
        <v>5.4914100000000004E-3</v>
      </c>
      <c r="Q35" s="381"/>
      <c r="R35" s="389">
        <v>0</v>
      </c>
      <c r="S35" s="389">
        <v>1032</v>
      </c>
      <c r="T35" s="389">
        <v>0</v>
      </c>
      <c r="U35" s="306"/>
      <c r="V35" s="391">
        <v>1032</v>
      </c>
      <c r="W35" s="109"/>
      <c r="X35" s="537"/>
      <c r="AW35" s="2"/>
      <c r="AX35" s="2"/>
      <c r="DE35" s="2"/>
    </row>
    <row r="36" spans="1:109" ht="11.65" customHeight="1" x14ac:dyDescent="0.2">
      <c r="A36" s="18"/>
      <c r="B36" s="203"/>
      <c r="C36" s="109" t="s">
        <v>768</v>
      </c>
      <c r="D36" s="203"/>
      <c r="E36" s="347" t="s">
        <v>271</v>
      </c>
      <c r="F36" s="347" t="s">
        <v>176</v>
      </c>
      <c r="G36" s="383" t="s">
        <v>382</v>
      </c>
      <c r="H36" s="383" t="s">
        <v>858</v>
      </c>
      <c r="I36" s="384">
        <v>1.45</v>
      </c>
      <c r="J36" s="385">
        <v>1</v>
      </c>
      <c r="K36" s="386">
        <v>293300</v>
      </c>
      <c r="L36" s="386">
        <v>293300</v>
      </c>
      <c r="M36" s="387"/>
      <c r="N36" s="387">
        <v>5.4914100000000004E-3</v>
      </c>
      <c r="O36" s="387"/>
      <c r="P36" s="388">
        <v>5.4914100000000004E-3</v>
      </c>
      <c r="Q36" s="381"/>
      <c r="R36" s="389">
        <v>0</v>
      </c>
      <c r="S36" s="389">
        <v>1611</v>
      </c>
      <c r="T36" s="389">
        <v>0</v>
      </c>
      <c r="U36" s="306"/>
      <c r="V36" s="391">
        <v>1611</v>
      </c>
      <c r="W36" s="109"/>
      <c r="X36" s="537"/>
      <c r="AW36" s="2"/>
      <c r="AX36" s="2"/>
      <c r="DE36" s="2"/>
    </row>
    <row r="37" spans="1:109" ht="11.65" customHeight="1" x14ac:dyDescent="0.2">
      <c r="A37" s="18"/>
      <c r="B37" s="203"/>
      <c r="C37" s="109" t="s">
        <v>1206</v>
      </c>
      <c r="D37" s="203"/>
      <c r="E37" s="347" t="s">
        <v>272</v>
      </c>
      <c r="F37" s="347" t="s">
        <v>176</v>
      </c>
      <c r="G37" s="383" t="s">
        <v>383</v>
      </c>
      <c r="H37" s="383" t="s">
        <v>858</v>
      </c>
      <c r="I37" s="384">
        <v>1.45</v>
      </c>
      <c r="J37" s="385">
        <v>1</v>
      </c>
      <c r="K37" s="386">
        <v>1990400</v>
      </c>
      <c r="L37" s="386">
        <v>1990400</v>
      </c>
      <c r="M37" s="387"/>
      <c r="N37" s="387">
        <v>5.4914100000000004E-3</v>
      </c>
      <c r="O37" s="387"/>
      <c r="P37" s="388">
        <v>5.4914100000000004E-3</v>
      </c>
      <c r="Q37" s="381"/>
      <c r="R37" s="389">
        <v>0</v>
      </c>
      <c r="S37" s="389">
        <v>10930</v>
      </c>
      <c r="T37" s="389">
        <v>0</v>
      </c>
      <c r="U37" s="306"/>
      <c r="V37" s="391">
        <v>10930</v>
      </c>
      <c r="W37" s="109"/>
      <c r="X37" s="537"/>
      <c r="AW37" s="2"/>
      <c r="AX37" s="2"/>
      <c r="DE37" s="2"/>
    </row>
    <row r="38" spans="1:109" ht="11.65" customHeight="1" x14ac:dyDescent="0.2">
      <c r="A38" s="18"/>
      <c r="B38" s="203"/>
      <c r="C38" s="109" t="s">
        <v>281</v>
      </c>
      <c r="D38" s="203"/>
      <c r="E38" s="347" t="s">
        <v>505</v>
      </c>
      <c r="F38" s="347" t="s">
        <v>176</v>
      </c>
      <c r="G38" s="383" t="s">
        <v>293</v>
      </c>
      <c r="H38" s="383" t="s">
        <v>294</v>
      </c>
      <c r="I38" s="384">
        <v>2.0234999999999999</v>
      </c>
      <c r="J38" s="385">
        <v>1</v>
      </c>
      <c r="K38" s="386">
        <v>22753000</v>
      </c>
      <c r="L38" s="386">
        <v>22753000</v>
      </c>
      <c r="M38" s="387"/>
      <c r="N38" s="387">
        <v>7.6633700000000001E-3</v>
      </c>
      <c r="O38" s="387"/>
      <c r="P38" s="388">
        <v>7.6633700000000001E-3</v>
      </c>
      <c r="Q38" s="381"/>
      <c r="R38" s="389">
        <v>0</v>
      </c>
      <c r="S38" s="389">
        <v>174365</v>
      </c>
      <c r="T38" s="389">
        <v>0</v>
      </c>
      <c r="U38" s="306"/>
      <c r="V38" s="391">
        <v>174365</v>
      </c>
      <c r="W38" s="109"/>
      <c r="X38" s="537"/>
      <c r="AW38" s="2"/>
      <c r="AX38" s="2"/>
      <c r="DE38" s="2"/>
    </row>
    <row r="39" spans="1:109" ht="11.65" customHeight="1" x14ac:dyDescent="0.2">
      <c r="A39" s="18"/>
      <c r="B39" s="203"/>
      <c r="C39" s="109" t="s">
        <v>335</v>
      </c>
      <c r="D39" s="203"/>
      <c r="E39" s="347" t="s">
        <v>273</v>
      </c>
      <c r="F39" s="347" t="s">
        <v>176</v>
      </c>
      <c r="G39" s="383" t="s">
        <v>293</v>
      </c>
      <c r="H39" s="383" t="s">
        <v>858</v>
      </c>
      <c r="I39" s="384">
        <v>2.0234999999999999</v>
      </c>
      <c r="J39" s="385">
        <v>1</v>
      </c>
      <c r="K39" s="386">
        <v>76312</v>
      </c>
      <c r="L39" s="386">
        <v>76312</v>
      </c>
      <c r="M39" s="387"/>
      <c r="N39" s="387">
        <v>7.6633700000000001E-3</v>
      </c>
      <c r="O39" s="387"/>
      <c r="P39" s="388">
        <v>7.6633700000000001E-3</v>
      </c>
      <c r="Q39" s="381"/>
      <c r="R39" s="389">
        <v>0</v>
      </c>
      <c r="S39" s="389">
        <v>585</v>
      </c>
      <c r="T39" s="389">
        <v>0</v>
      </c>
      <c r="U39" s="306"/>
      <c r="V39" s="391">
        <v>585</v>
      </c>
      <c r="W39" s="109"/>
      <c r="X39" s="537"/>
      <c r="AW39" s="2"/>
      <c r="AX39" s="2"/>
      <c r="DE39" s="2"/>
    </row>
    <row r="40" spans="1:109" ht="11.65" customHeight="1" x14ac:dyDescent="0.2">
      <c r="A40" s="18"/>
      <c r="B40" s="203"/>
      <c r="C40" s="109" t="s">
        <v>328</v>
      </c>
      <c r="D40" s="203"/>
      <c r="E40" s="347" t="s">
        <v>947</v>
      </c>
      <c r="F40" s="347" t="s">
        <v>176</v>
      </c>
      <c r="G40" s="383" t="s">
        <v>293</v>
      </c>
      <c r="H40" s="383" t="s">
        <v>683</v>
      </c>
      <c r="I40" s="384">
        <v>2.0234999999999999</v>
      </c>
      <c r="J40" s="385">
        <v>1</v>
      </c>
      <c r="K40" s="386">
        <v>8552800</v>
      </c>
      <c r="L40" s="386">
        <v>8552800</v>
      </c>
      <c r="M40" s="387"/>
      <c r="N40" s="387">
        <v>7.6633700000000001E-3</v>
      </c>
      <c r="O40" s="387"/>
      <c r="P40" s="388">
        <v>7.6633700000000001E-3</v>
      </c>
      <c r="Q40" s="381"/>
      <c r="R40" s="389">
        <v>0</v>
      </c>
      <c r="S40" s="389">
        <v>65543</v>
      </c>
      <c r="T40" s="389">
        <v>0</v>
      </c>
      <c r="U40" s="306"/>
      <c r="V40" s="391">
        <v>65543</v>
      </c>
      <c r="W40" s="109"/>
      <c r="X40" s="537"/>
      <c r="AW40" s="2"/>
      <c r="AX40" s="2"/>
      <c r="DE40" s="2"/>
    </row>
    <row r="41" spans="1:109" ht="11.65" customHeight="1" x14ac:dyDescent="0.2">
      <c r="A41" s="18"/>
      <c r="B41" s="203"/>
      <c r="C41" s="109" t="s">
        <v>359</v>
      </c>
      <c r="D41" s="203"/>
      <c r="E41" s="347" t="s">
        <v>2276</v>
      </c>
      <c r="F41" s="347" t="s">
        <v>176</v>
      </c>
      <c r="G41" s="383" t="s">
        <v>2277</v>
      </c>
      <c r="H41" s="383" t="s">
        <v>858</v>
      </c>
      <c r="I41" s="384">
        <v>1.6465350000000001</v>
      </c>
      <c r="J41" s="385">
        <v>1</v>
      </c>
      <c r="K41" s="386">
        <v>366000</v>
      </c>
      <c r="L41" s="386">
        <v>366000</v>
      </c>
      <c r="M41" s="387"/>
      <c r="N41" s="387">
        <v>6.2357300000000001E-3</v>
      </c>
      <c r="O41" s="387"/>
      <c r="P41" s="388">
        <v>6.2357300000000001E-3</v>
      </c>
      <c r="Q41" s="381"/>
      <c r="R41" s="389">
        <v>0</v>
      </c>
      <c r="S41" s="389">
        <v>2282</v>
      </c>
      <c r="T41" s="389">
        <v>0</v>
      </c>
      <c r="U41" s="306"/>
      <c r="V41" s="391">
        <v>2282</v>
      </c>
      <c r="W41" s="109"/>
      <c r="X41" s="537"/>
      <c r="AW41" s="2"/>
      <c r="AX41" s="2"/>
      <c r="DE41" s="2"/>
    </row>
    <row r="42" spans="1:109" ht="11.65" customHeight="1" x14ac:dyDescent="0.2">
      <c r="A42" s="18"/>
      <c r="B42" s="203"/>
      <c r="C42" s="109" t="s">
        <v>629</v>
      </c>
      <c r="D42" s="203"/>
      <c r="E42" s="347"/>
      <c r="F42" s="347"/>
      <c r="G42" s="383" t="s">
        <v>629</v>
      </c>
      <c r="H42" s="383" t="s">
        <v>629</v>
      </c>
      <c r="I42" s="384"/>
      <c r="J42" s="385"/>
      <c r="K42" s="386"/>
      <c r="L42" s="386"/>
      <c r="M42" s="387"/>
      <c r="N42" s="387"/>
      <c r="O42" s="387"/>
      <c r="P42" s="388" t="s">
        <v>629</v>
      </c>
      <c r="Q42" s="381"/>
      <c r="R42" s="389">
        <v>0</v>
      </c>
      <c r="S42" s="389">
        <v>0</v>
      </c>
      <c r="T42" s="389">
        <v>0</v>
      </c>
      <c r="U42" s="306"/>
      <c r="V42" s="391">
        <v>0</v>
      </c>
      <c r="W42" s="109"/>
      <c r="X42" s="537"/>
      <c r="AW42" s="2"/>
      <c r="AX42" s="2"/>
      <c r="DE42" s="2"/>
    </row>
    <row r="43" spans="1:109" ht="11.65" customHeight="1" x14ac:dyDescent="0.2">
      <c r="A43" s="18"/>
      <c r="B43" s="203"/>
      <c r="C43" s="378" t="s">
        <v>106</v>
      </c>
      <c r="D43" s="203"/>
      <c r="E43" s="109"/>
      <c r="F43" s="306"/>
      <c r="G43" s="306"/>
      <c r="H43" s="444" t="s">
        <v>637</v>
      </c>
      <c r="I43" s="382"/>
      <c r="J43" s="334"/>
      <c r="K43" s="464">
        <v>1283237200</v>
      </c>
      <c r="L43" s="464">
        <v>1283237200</v>
      </c>
      <c r="M43" s="381"/>
      <c r="N43" s="381"/>
      <c r="O43" s="381"/>
      <c r="P43" s="381"/>
      <c r="Q43" s="381"/>
      <c r="R43" s="390">
        <v>0</v>
      </c>
      <c r="S43" s="390">
        <v>5739109</v>
      </c>
      <c r="T43" s="390">
        <v>0</v>
      </c>
      <c r="U43" s="306"/>
      <c r="V43" s="390">
        <v>5739109</v>
      </c>
      <c r="W43" s="109"/>
      <c r="X43" s="537"/>
      <c r="AW43" s="2"/>
      <c r="AX43" s="2"/>
      <c r="DE43" s="2"/>
    </row>
    <row r="44" spans="1:109" ht="11.65" customHeight="1" x14ac:dyDescent="0.2">
      <c r="A44" s="18"/>
      <c r="B44" s="203"/>
      <c r="C44" s="203"/>
      <c r="D44" s="203"/>
      <c r="E44" s="109"/>
      <c r="F44" s="306"/>
      <c r="G44" s="306"/>
      <c r="H44" s="306"/>
      <c r="I44" s="382"/>
      <c r="J44" s="334"/>
      <c r="K44" s="334"/>
      <c r="L44" s="334"/>
      <c r="M44" s="381"/>
      <c r="N44" s="381"/>
      <c r="O44" s="381"/>
      <c r="P44" s="381"/>
      <c r="Q44" s="381"/>
      <c r="R44" s="306"/>
      <c r="S44" s="306"/>
      <c r="T44" s="306"/>
      <c r="U44" s="306"/>
      <c r="V44" s="306"/>
      <c r="W44" s="109"/>
      <c r="X44" s="22"/>
      <c r="AW44" s="2"/>
      <c r="AX44" s="2"/>
      <c r="DE44" s="2"/>
    </row>
    <row r="45" spans="1:109" ht="11.65" customHeight="1" x14ac:dyDescent="0.2">
      <c r="A45" s="18"/>
      <c r="B45" s="203"/>
      <c r="C45" s="203"/>
      <c r="D45" s="203"/>
      <c r="E45" s="109"/>
      <c r="F45" s="306"/>
      <c r="G45" s="306"/>
      <c r="H45" s="306"/>
      <c r="I45" s="382"/>
      <c r="J45" s="334"/>
      <c r="K45" s="334"/>
      <c r="L45" s="334"/>
      <c r="M45" s="381"/>
      <c r="N45" s="381"/>
      <c r="O45" s="381"/>
      <c r="P45" s="381"/>
      <c r="Q45" s="381"/>
      <c r="R45" s="306"/>
      <c r="S45" s="306"/>
      <c r="T45" s="306"/>
      <c r="U45" s="306"/>
      <c r="V45" s="306"/>
      <c r="W45" s="109"/>
      <c r="X45" s="22"/>
      <c r="AW45" s="2"/>
      <c r="AX45" s="2"/>
      <c r="DE45" s="2"/>
    </row>
    <row r="46" spans="1:109" ht="11.65" customHeight="1" x14ac:dyDescent="0.2">
      <c r="A46" s="18"/>
      <c r="B46" s="203"/>
      <c r="C46" s="203"/>
      <c r="D46" s="203"/>
      <c r="E46" s="109"/>
      <c r="F46" s="306"/>
      <c r="G46" s="306"/>
      <c r="H46" s="306"/>
      <c r="I46" s="382"/>
      <c r="J46" s="334"/>
      <c r="K46" s="334"/>
      <c r="L46" s="334"/>
      <c r="M46" s="381"/>
      <c r="N46" s="381"/>
      <c r="O46" s="381"/>
      <c r="P46" s="381"/>
      <c r="Q46" s="381"/>
      <c r="R46" s="306"/>
      <c r="S46" s="306"/>
      <c r="T46" s="306"/>
      <c r="U46" s="306"/>
      <c r="V46" s="306"/>
      <c r="W46" s="109"/>
      <c r="X46" s="22"/>
      <c r="AW46" s="2"/>
      <c r="AX46" s="2"/>
      <c r="DE46" s="2"/>
    </row>
    <row r="47" spans="1:109" ht="11.65" customHeight="1" x14ac:dyDescent="0.2">
      <c r="A47" s="18"/>
      <c r="AW47" s="2"/>
      <c r="AX47" s="2"/>
      <c r="DE47" s="2"/>
    </row>
    <row r="48" spans="1:109" ht="39.950000000000003" customHeight="1" x14ac:dyDescent="0.2">
      <c r="A48" s="18"/>
      <c r="AW48" s="2"/>
      <c r="AX48" s="2"/>
      <c r="DE48" s="2"/>
    </row>
    <row r="49" spans="1:109" ht="16.149999999999999" hidden="1" customHeight="1" x14ac:dyDescent="0.2">
      <c r="A49" s="18"/>
      <c r="AW49" s="2"/>
      <c r="AX49" s="2"/>
      <c r="DE49" s="2"/>
    </row>
    <row r="50" spans="1:109" ht="17.4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11.65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36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11.65" hidden="1" customHeight="1" x14ac:dyDescent="0.2">
      <c r="A102" s="18"/>
      <c r="AW102" s="2"/>
      <c r="AX102" s="2"/>
      <c r="DE102" s="2"/>
    </row>
    <row r="103" spans="1:109" ht="11.65" hidden="1" customHeight="1" x14ac:dyDescent="0.2">
      <c r="A103" s="18"/>
      <c r="AW103" s="2"/>
      <c r="AX103" s="2"/>
      <c r="DE103" s="2"/>
    </row>
    <row r="104" spans="1:109" ht="11.65" hidden="1" customHeight="1" x14ac:dyDescent="0.2">
      <c r="A104" s="18"/>
      <c r="AW104" s="2"/>
      <c r="AX104" s="2"/>
      <c r="DE104" s="2"/>
    </row>
    <row r="105" spans="1:109" ht="11.65" hidden="1" customHeight="1" x14ac:dyDescent="0.2">
      <c r="A105" s="18"/>
      <c r="AW105" s="2"/>
      <c r="AX105" s="2"/>
      <c r="DE105" s="2"/>
    </row>
    <row r="106" spans="1:109" ht="36" hidden="1" customHeight="1" x14ac:dyDescent="0.2">
      <c r="A106" s="18"/>
      <c r="AW106" s="2"/>
      <c r="AX106" s="2"/>
      <c r="DE106" s="2"/>
    </row>
    <row r="107" spans="1:109" s="252" customFormat="1" ht="11.65" hidden="1" customHeight="1" x14ac:dyDescent="0.2">
      <c r="A107" s="18"/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2"/>
    </row>
    <row r="108" spans="1:109" s="252" customFormat="1" ht="11.65" hidden="1" customHeight="1" x14ac:dyDescent="0.2">
      <c r="A108" s="18"/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2"/>
    </row>
    <row r="109" spans="1:109" s="252" customFormat="1" ht="11.65" hidden="1" customHeight="1" x14ac:dyDescent="0.2">
      <c r="A109" s="18"/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1.6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3.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1.6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2.7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1.6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6.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1.65" hidden="1" customHeight="1" x14ac:dyDescent="0.2">
      <c r="A4538" s="18"/>
    </row>
    <row r="4539" spans="1:1" ht="11.65" hidden="1" customHeight="1" x14ac:dyDescent="0.2">
      <c r="A4539" s="18"/>
    </row>
    <row r="4540" spans="1:1" ht="11.65" hidden="1" customHeight="1" x14ac:dyDescent="0.2">
      <c r="A4540" s="18"/>
    </row>
    <row r="4541" spans="1:1" ht="11.65" hidden="1" customHeight="1" x14ac:dyDescent="0.2">
      <c r="A4541" s="18"/>
    </row>
    <row r="4542" spans="1:1" ht="15.75" hidden="1" customHeight="1" x14ac:dyDescent="0.2"/>
    <row r="4543" spans="1:1" ht="15.75" hidden="1" customHeight="1" x14ac:dyDescent="0.2"/>
  </sheetData>
  <phoneticPr fontId="27" type="noConversion"/>
  <conditionalFormatting sqref="BE1001:BE1048576">
    <cfRule type="cellIs" dxfId="16" priority="1635" stopIfTrue="1" operator="equal">
      <formula>"OK"</formula>
    </cfRule>
    <cfRule type="cellIs" dxfId="15" priority="1636" stopIfTrue="1" operator="equal">
      <formula>"VERIFY"</formula>
    </cfRule>
  </conditionalFormatting>
  <conditionalFormatting sqref="BD1001:BD1048576">
    <cfRule type="cellIs" dxfId="14" priority="1701" stopIfTrue="1" operator="equal">
      <formula>"OK"</formula>
    </cfRule>
    <cfRule type="cellIs" dxfId="13" priority="1702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2" xr:uid="{2680DE7E-9238-4C95-B2D3-E55C9B064FB8}">
      <formula1>-9999999999999</formula1>
      <formula2>9999999999999</formula2>
    </dataValidation>
    <dataValidation type="list" allowBlank="1" showInputMessage="1" showErrorMessage="1" sqref="E19:E42" xr:uid="{5389678F-0F2F-44BA-88EF-E8A4D80990D8}">
      <formula1>INDEX(RefPILClasses,0,1)</formula1>
    </dataValidation>
    <dataValidation type="list" allowBlank="1" showInputMessage="1" showErrorMessage="1" sqref="F19:F42" xr:uid="{A4DB044F-8151-41FF-9B17-0410AF33EF2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5" customWidth="1"/>
    <col min="3" max="3" width="4.28515625" style="537" customWidth="1"/>
    <col min="4" max="4" width="0.7109375" style="455" customWidth="1"/>
    <col min="5" max="5" width="6.42578125" style="537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38" customWidth="1"/>
    <col min="11" max="11" width="10.7109375" style="538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2" customWidth="1"/>
    <col min="51" max="51" width="16" style="542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4" t="s">
        <v>2239</v>
      </c>
      <c r="B1" s="48"/>
      <c r="C1" s="435" t="s">
        <v>1225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46260.500850578705</v>
      </c>
      <c r="W1" s="49"/>
    </row>
    <row r="2" spans="1:82" s="25" customFormat="1" ht="8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82" s="30" customFormat="1" ht="17.25" customHeight="1" x14ac:dyDescent="0.2">
      <c r="A3" s="35"/>
      <c r="B3" s="1148"/>
      <c r="C3" s="1134" t="s">
        <v>2370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591</v>
      </c>
      <c r="W3" s="1150"/>
    </row>
    <row r="4" spans="1:82" s="29" customFormat="1" ht="15" customHeight="1" x14ac:dyDescent="0.2">
      <c r="A4" s="36"/>
      <c r="B4" s="1138"/>
      <c r="C4" s="1139" t="s">
        <v>2371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141</v>
      </c>
      <c r="W4" s="1152"/>
    </row>
    <row r="5" spans="1:82" s="29" customFormat="1" ht="11.25" customHeight="1" x14ac:dyDescent="0.2">
      <c r="A5" s="36"/>
      <c r="B5" s="1138"/>
      <c r="C5" s="1143" t="s">
        <v>2372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2373</v>
      </c>
      <c r="W5" s="1152"/>
    </row>
    <row r="6" spans="1:82" s="21" customFormat="1" ht="9.7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1" t="s">
        <v>611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589</v>
      </c>
      <c r="S10" s="407" t="s">
        <v>590</v>
      </c>
      <c r="T10" s="407" t="s">
        <v>658</v>
      </c>
      <c r="U10" s="306"/>
      <c r="V10" s="407" t="s">
        <v>685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8" t="s">
        <v>1047</v>
      </c>
      <c r="D11" s="203"/>
      <c r="E11" s="333"/>
      <c r="F11" s="333"/>
      <c r="G11" s="535" t="s">
        <v>1371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330</v>
      </c>
      <c r="R11" s="298">
        <v>0</v>
      </c>
      <c r="S11" s="320"/>
      <c r="T11" s="320"/>
      <c r="U11" s="306"/>
      <c r="V11" s="321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2"/>
      <c r="F14" s="396"/>
      <c r="G14" s="392"/>
      <c r="H14" s="392"/>
      <c r="I14" s="396"/>
      <c r="J14" s="392"/>
      <c r="K14" s="540" t="s">
        <v>1215</v>
      </c>
      <c r="L14" s="392"/>
      <c r="M14" s="502" t="s">
        <v>374</v>
      </c>
      <c r="N14" s="400"/>
      <c r="O14" s="400"/>
      <c r="P14" s="456"/>
      <c r="Q14" s="112"/>
      <c r="R14" s="502" t="s">
        <v>657</v>
      </c>
      <c r="S14" s="456"/>
      <c r="T14" s="392"/>
      <c r="U14" s="112"/>
      <c r="V14" s="396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3" t="s">
        <v>729</v>
      </c>
      <c r="F15" s="393" t="s">
        <v>614</v>
      </c>
      <c r="G15" s="393" t="s">
        <v>1366</v>
      </c>
      <c r="H15" s="393" t="s">
        <v>1367</v>
      </c>
      <c r="I15" s="393" t="s">
        <v>903</v>
      </c>
      <c r="J15" s="393" t="s">
        <v>1368</v>
      </c>
      <c r="K15" s="403" t="s">
        <v>1212</v>
      </c>
      <c r="L15" s="393" t="s">
        <v>1398</v>
      </c>
      <c r="M15" s="392" t="s">
        <v>710</v>
      </c>
      <c r="N15" s="392" t="s">
        <v>526</v>
      </c>
      <c r="O15" s="392" t="s">
        <v>711</v>
      </c>
      <c r="P15" s="392" t="s">
        <v>685</v>
      </c>
      <c r="Q15" s="112"/>
      <c r="R15" s="392" t="s">
        <v>710</v>
      </c>
      <c r="S15" s="392" t="s">
        <v>526</v>
      </c>
      <c r="T15" s="393" t="s">
        <v>658</v>
      </c>
      <c r="U15" s="112"/>
      <c r="V15" s="397" t="s">
        <v>685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404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4" t="s">
        <v>1099</v>
      </c>
      <c r="F17" s="377" t="s">
        <v>1099</v>
      </c>
      <c r="G17" s="377"/>
      <c r="H17" s="377"/>
      <c r="I17" s="377"/>
      <c r="J17" s="399" t="s">
        <v>643</v>
      </c>
      <c r="K17" s="405" t="s">
        <v>707</v>
      </c>
      <c r="L17" s="377" t="s">
        <v>707</v>
      </c>
      <c r="M17" s="377" t="s">
        <v>677</v>
      </c>
      <c r="N17" s="377" t="s">
        <v>677</v>
      </c>
      <c r="O17" s="377" t="s">
        <v>677</v>
      </c>
      <c r="P17" s="377" t="s">
        <v>677</v>
      </c>
      <c r="Q17" s="306"/>
      <c r="R17" s="377" t="s">
        <v>707</v>
      </c>
      <c r="S17" s="377" t="s">
        <v>707</v>
      </c>
      <c r="T17" s="377" t="s">
        <v>707</v>
      </c>
      <c r="U17" s="306"/>
      <c r="V17" s="377" t="s">
        <v>707</v>
      </c>
      <c r="W17" s="109"/>
    </row>
    <row r="18" spans="2:23" s="2" customFormat="1" ht="12" customHeight="1" x14ac:dyDescent="0.2">
      <c r="B18" s="443" t="s">
        <v>71</v>
      </c>
      <c r="C18" s="378">
        <v>4001</v>
      </c>
      <c r="D18" s="203"/>
      <c r="E18" s="457" t="s">
        <v>629</v>
      </c>
      <c r="F18" s="457" t="s">
        <v>629</v>
      </c>
      <c r="G18" s="458" t="s">
        <v>629</v>
      </c>
      <c r="H18" s="459"/>
      <c r="I18" s="409"/>
      <c r="J18" s="306"/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109"/>
    </row>
    <row r="19" spans="2:23" s="2" customFormat="1" ht="11.65" customHeight="1" x14ac:dyDescent="0.2">
      <c r="B19" s="203"/>
      <c r="C19" s="109" t="s">
        <v>629</v>
      </c>
      <c r="D19" s="541"/>
      <c r="E19" s="347"/>
      <c r="F19" s="347"/>
      <c r="G19" s="383"/>
      <c r="H19" s="383" t="s">
        <v>629</v>
      </c>
      <c r="I19" s="384"/>
      <c r="J19" s="385"/>
      <c r="K19" s="386"/>
      <c r="L19" s="386"/>
      <c r="M19" s="387"/>
      <c r="N19" s="411"/>
      <c r="O19" s="411"/>
      <c r="P19" s="388" t="s">
        <v>629</v>
      </c>
      <c r="Q19" s="381"/>
      <c r="R19" s="389">
        <v>0</v>
      </c>
      <c r="S19" s="412"/>
      <c r="T19" s="412"/>
      <c r="U19" s="306"/>
      <c r="V19" s="391">
        <v>0</v>
      </c>
      <c r="W19" s="109"/>
    </row>
    <row r="20" spans="2:23" s="2" customFormat="1" ht="11.65" customHeight="1" x14ac:dyDescent="0.2">
      <c r="B20" s="203"/>
      <c r="C20" s="109" t="s">
        <v>629</v>
      </c>
      <c r="D20" s="541"/>
      <c r="E20" s="347"/>
      <c r="F20" s="347"/>
      <c r="G20" s="383"/>
      <c r="H20" s="383" t="s">
        <v>629</v>
      </c>
      <c r="I20" s="384"/>
      <c r="J20" s="385"/>
      <c r="K20" s="386"/>
      <c r="L20" s="386"/>
      <c r="M20" s="387"/>
      <c r="N20" s="411"/>
      <c r="O20" s="411"/>
      <c r="P20" s="388" t="s">
        <v>629</v>
      </c>
      <c r="Q20" s="381"/>
      <c r="R20" s="389">
        <v>0</v>
      </c>
      <c r="S20" s="412"/>
      <c r="T20" s="412"/>
      <c r="U20" s="306"/>
      <c r="V20" s="391">
        <v>0</v>
      </c>
      <c r="W20" s="109"/>
    </row>
    <row r="21" spans="2:23" s="2" customFormat="1" ht="11.65" customHeight="1" x14ac:dyDescent="0.2">
      <c r="B21" s="203"/>
      <c r="C21" s="109" t="s">
        <v>629</v>
      </c>
      <c r="D21" s="541"/>
      <c r="E21" s="347"/>
      <c r="F21" s="347"/>
      <c r="G21" s="383"/>
      <c r="H21" s="383" t="s">
        <v>629</v>
      </c>
      <c r="I21" s="384"/>
      <c r="J21" s="385"/>
      <c r="K21" s="386"/>
      <c r="L21" s="386"/>
      <c r="M21" s="387"/>
      <c r="N21" s="411"/>
      <c r="O21" s="411"/>
      <c r="P21" s="388" t="s">
        <v>629</v>
      </c>
      <c r="Q21" s="381"/>
      <c r="R21" s="389">
        <v>0</v>
      </c>
      <c r="S21" s="412"/>
      <c r="T21" s="412"/>
      <c r="U21" s="306"/>
      <c r="V21" s="391">
        <v>0</v>
      </c>
      <c r="W21" s="109"/>
    </row>
    <row r="22" spans="2:23" s="2" customFormat="1" ht="11.65" customHeight="1" x14ac:dyDescent="0.2">
      <c r="B22" s="203"/>
      <c r="C22" s="109" t="s">
        <v>629</v>
      </c>
      <c r="D22" s="541"/>
      <c r="E22" s="347"/>
      <c r="F22" s="347"/>
      <c r="G22" s="383"/>
      <c r="H22" s="383" t="s">
        <v>629</v>
      </c>
      <c r="I22" s="384"/>
      <c r="J22" s="385"/>
      <c r="K22" s="386"/>
      <c r="L22" s="386"/>
      <c r="M22" s="387"/>
      <c r="N22" s="411"/>
      <c r="O22" s="411"/>
      <c r="P22" s="388" t="s">
        <v>629</v>
      </c>
      <c r="Q22" s="381"/>
      <c r="R22" s="389">
        <v>0</v>
      </c>
      <c r="S22" s="412"/>
      <c r="T22" s="412"/>
      <c r="U22" s="306"/>
      <c r="V22" s="391">
        <v>0</v>
      </c>
      <c r="W22" s="109"/>
    </row>
    <row r="23" spans="2:23" s="2" customFormat="1" ht="11.65" customHeight="1" x14ac:dyDescent="0.2">
      <c r="B23" s="203"/>
      <c r="C23" s="109" t="s">
        <v>629</v>
      </c>
      <c r="D23" s="541"/>
      <c r="E23" s="347"/>
      <c r="F23" s="347"/>
      <c r="G23" s="383"/>
      <c r="H23" s="383" t="s">
        <v>629</v>
      </c>
      <c r="I23" s="384"/>
      <c r="J23" s="385"/>
      <c r="K23" s="386"/>
      <c r="L23" s="386"/>
      <c r="M23" s="387"/>
      <c r="N23" s="411"/>
      <c r="O23" s="411"/>
      <c r="P23" s="388" t="s">
        <v>629</v>
      </c>
      <c r="Q23" s="381"/>
      <c r="R23" s="389">
        <v>0</v>
      </c>
      <c r="S23" s="412"/>
      <c r="T23" s="412"/>
      <c r="U23" s="306"/>
      <c r="V23" s="391">
        <v>0</v>
      </c>
      <c r="W23" s="109"/>
    </row>
    <row r="24" spans="2:23" s="2" customFormat="1" ht="11.65" customHeight="1" x14ac:dyDescent="0.2">
      <c r="B24" s="203"/>
      <c r="C24" s="109" t="s">
        <v>629</v>
      </c>
      <c r="D24" s="541"/>
      <c r="E24" s="347"/>
      <c r="F24" s="347"/>
      <c r="G24" s="383"/>
      <c r="H24" s="383" t="s">
        <v>629</v>
      </c>
      <c r="I24" s="384"/>
      <c r="J24" s="385"/>
      <c r="K24" s="386"/>
      <c r="L24" s="386"/>
      <c r="M24" s="387"/>
      <c r="N24" s="411"/>
      <c r="O24" s="411"/>
      <c r="P24" s="388" t="s">
        <v>629</v>
      </c>
      <c r="Q24" s="381"/>
      <c r="R24" s="389">
        <v>0</v>
      </c>
      <c r="S24" s="412"/>
      <c r="T24" s="412"/>
      <c r="U24" s="306"/>
      <c r="V24" s="391">
        <v>0</v>
      </c>
      <c r="W24" s="109"/>
    </row>
    <row r="25" spans="2:23" s="2" customFormat="1" ht="11.65" customHeight="1" x14ac:dyDescent="0.2">
      <c r="B25" s="203"/>
      <c r="C25" s="109" t="s">
        <v>629</v>
      </c>
      <c r="D25" s="541"/>
      <c r="E25" s="347"/>
      <c r="F25" s="347"/>
      <c r="G25" s="383"/>
      <c r="H25" s="383" t="s">
        <v>629</v>
      </c>
      <c r="I25" s="384"/>
      <c r="J25" s="385"/>
      <c r="K25" s="386"/>
      <c r="L25" s="386"/>
      <c r="M25" s="387"/>
      <c r="N25" s="411"/>
      <c r="O25" s="411"/>
      <c r="P25" s="388" t="s">
        <v>629</v>
      </c>
      <c r="Q25" s="381"/>
      <c r="R25" s="389">
        <v>0</v>
      </c>
      <c r="S25" s="412"/>
      <c r="T25" s="412"/>
      <c r="U25" s="306"/>
      <c r="V25" s="391">
        <v>0</v>
      </c>
      <c r="W25" s="109"/>
    </row>
    <row r="26" spans="2:23" s="2" customFormat="1" ht="11.65" customHeight="1" x14ac:dyDescent="0.2">
      <c r="B26" s="203"/>
      <c r="C26" s="109" t="s">
        <v>629</v>
      </c>
      <c r="D26" s="541"/>
      <c r="E26" s="347"/>
      <c r="F26" s="347"/>
      <c r="G26" s="383"/>
      <c r="H26" s="383" t="s">
        <v>629</v>
      </c>
      <c r="I26" s="384"/>
      <c r="J26" s="385"/>
      <c r="K26" s="386"/>
      <c r="L26" s="386"/>
      <c r="M26" s="387"/>
      <c r="N26" s="411"/>
      <c r="O26" s="411"/>
      <c r="P26" s="388" t="s">
        <v>629</v>
      </c>
      <c r="Q26" s="381"/>
      <c r="R26" s="389">
        <v>0</v>
      </c>
      <c r="S26" s="412"/>
      <c r="T26" s="412"/>
      <c r="U26" s="306"/>
      <c r="V26" s="391">
        <v>0</v>
      </c>
      <c r="W26" s="109"/>
    </row>
    <row r="27" spans="2:23" s="2" customFormat="1" ht="11.65" customHeight="1" x14ac:dyDescent="0.2">
      <c r="B27" s="203"/>
      <c r="C27" s="109" t="s">
        <v>629</v>
      </c>
      <c r="D27" s="541"/>
      <c r="E27" s="347"/>
      <c r="F27" s="347"/>
      <c r="G27" s="383"/>
      <c r="H27" s="383" t="s">
        <v>629</v>
      </c>
      <c r="I27" s="384"/>
      <c r="J27" s="385"/>
      <c r="K27" s="386"/>
      <c r="L27" s="386"/>
      <c r="M27" s="387"/>
      <c r="N27" s="411"/>
      <c r="O27" s="411"/>
      <c r="P27" s="388" t="s">
        <v>629</v>
      </c>
      <c r="Q27" s="381"/>
      <c r="R27" s="389">
        <v>0</v>
      </c>
      <c r="S27" s="412"/>
      <c r="T27" s="412"/>
      <c r="U27" s="306"/>
      <c r="V27" s="391">
        <v>0</v>
      </c>
      <c r="W27" s="109"/>
    </row>
    <row r="28" spans="2:23" s="2" customFormat="1" ht="11.65" customHeight="1" x14ac:dyDescent="0.2">
      <c r="B28" s="203"/>
      <c r="C28" s="109" t="s">
        <v>629</v>
      </c>
      <c r="D28" s="541"/>
      <c r="E28" s="347"/>
      <c r="F28" s="347"/>
      <c r="G28" s="383" t="s">
        <v>629</v>
      </c>
      <c r="H28" s="383" t="s">
        <v>629</v>
      </c>
      <c r="I28" s="384"/>
      <c r="J28" s="385"/>
      <c r="K28" s="386"/>
      <c r="L28" s="386"/>
      <c r="M28" s="387"/>
      <c r="N28" s="411"/>
      <c r="O28" s="411"/>
      <c r="P28" s="388" t="s">
        <v>629</v>
      </c>
      <c r="Q28" s="381"/>
      <c r="R28" s="389">
        <v>0</v>
      </c>
      <c r="S28" s="412"/>
      <c r="T28" s="412"/>
      <c r="U28" s="306"/>
      <c r="V28" s="391">
        <v>0</v>
      </c>
      <c r="W28" s="109"/>
    </row>
    <row r="29" spans="2:23" s="2" customFormat="1" ht="11.65" customHeight="1" x14ac:dyDescent="0.2">
      <c r="B29" s="203"/>
      <c r="C29" s="109" t="s">
        <v>629</v>
      </c>
      <c r="D29" s="541"/>
      <c r="E29" s="347"/>
      <c r="F29" s="347"/>
      <c r="G29" s="383" t="s">
        <v>629</v>
      </c>
      <c r="H29" s="383" t="s">
        <v>629</v>
      </c>
      <c r="I29" s="384"/>
      <c r="J29" s="385"/>
      <c r="K29" s="386"/>
      <c r="L29" s="386"/>
      <c r="M29" s="387"/>
      <c r="N29" s="411"/>
      <c r="O29" s="411"/>
      <c r="P29" s="388" t="s">
        <v>629</v>
      </c>
      <c r="Q29" s="381"/>
      <c r="R29" s="389">
        <v>0</v>
      </c>
      <c r="S29" s="412"/>
      <c r="T29" s="412"/>
      <c r="U29" s="306"/>
      <c r="V29" s="391">
        <v>0</v>
      </c>
      <c r="W29" s="109"/>
    </row>
    <row r="30" spans="2:23" s="2" customFormat="1" ht="11.65" customHeight="1" x14ac:dyDescent="0.2">
      <c r="B30" s="203"/>
      <c r="C30" s="109" t="s">
        <v>629</v>
      </c>
      <c r="D30" s="541"/>
      <c r="E30" s="347"/>
      <c r="F30" s="347"/>
      <c r="G30" s="383" t="s">
        <v>629</v>
      </c>
      <c r="H30" s="383" t="s">
        <v>629</v>
      </c>
      <c r="I30" s="384"/>
      <c r="J30" s="385"/>
      <c r="K30" s="386"/>
      <c r="L30" s="386"/>
      <c r="M30" s="387"/>
      <c r="N30" s="411"/>
      <c r="O30" s="411"/>
      <c r="P30" s="388" t="s">
        <v>629</v>
      </c>
      <c r="Q30" s="381"/>
      <c r="R30" s="389">
        <v>0</v>
      </c>
      <c r="S30" s="412"/>
      <c r="T30" s="412"/>
      <c r="U30" s="306"/>
      <c r="V30" s="391">
        <v>0</v>
      </c>
      <c r="W30" s="109"/>
    </row>
    <row r="31" spans="2:23" s="2" customFormat="1" ht="11.65" customHeight="1" x14ac:dyDescent="0.2">
      <c r="B31" s="203"/>
      <c r="C31" s="109" t="s">
        <v>629</v>
      </c>
      <c r="D31" s="541"/>
      <c r="E31" s="347"/>
      <c r="F31" s="347"/>
      <c r="G31" s="383" t="s">
        <v>629</v>
      </c>
      <c r="H31" s="383" t="s">
        <v>629</v>
      </c>
      <c r="I31" s="384"/>
      <c r="J31" s="385"/>
      <c r="K31" s="386"/>
      <c r="L31" s="386"/>
      <c r="M31" s="387"/>
      <c r="N31" s="411"/>
      <c r="O31" s="411"/>
      <c r="P31" s="388" t="s">
        <v>629</v>
      </c>
      <c r="Q31" s="381"/>
      <c r="R31" s="389">
        <v>0</v>
      </c>
      <c r="S31" s="412"/>
      <c r="T31" s="412"/>
      <c r="U31" s="306"/>
      <c r="V31" s="391">
        <v>0</v>
      </c>
      <c r="W31" s="109"/>
    </row>
    <row r="32" spans="2:23" s="2" customFormat="1" ht="11.65" customHeight="1" x14ac:dyDescent="0.2">
      <c r="B32" s="203"/>
      <c r="C32" s="109" t="s">
        <v>629</v>
      </c>
      <c r="D32" s="541"/>
      <c r="E32" s="347"/>
      <c r="F32" s="347"/>
      <c r="G32" s="383" t="s">
        <v>629</v>
      </c>
      <c r="H32" s="383" t="s">
        <v>629</v>
      </c>
      <c r="I32" s="384"/>
      <c r="J32" s="385"/>
      <c r="K32" s="386"/>
      <c r="L32" s="386"/>
      <c r="M32" s="387"/>
      <c r="N32" s="411"/>
      <c r="O32" s="411"/>
      <c r="P32" s="388" t="s">
        <v>629</v>
      </c>
      <c r="Q32" s="381"/>
      <c r="R32" s="389">
        <v>0</v>
      </c>
      <c r="S32" s="412"/>
      <c r="T32" s="412"/>
      <c r="U32" s="306"/>
      <c r="V32" s="391">
        <v>0</v>
      </c>
      <c r="W32" s="109"/>
    </row>
    <row r="33" spans="2:24" s="2" customFormat="1" ht="11.65" customHeight="1" x14ac:dyDescent="0.2">
      <c r="B33" s="203"/>
      <c r="C33" s="109" t="s">
        <v>629</v>
      </c>
      <c r="D33" s="541"/>
      <c r="E33" s="347"/>
      <c r="F33" s="347"/>
      <c r="G33" s="383" t="s">
        <v>629</v>
      </c>
      <c r="H33" s="383" t="s">
        <v>629</v>
      </c>
      <c r="I33" s="384"/>
      <c r="J33" s="385"/>
      <c r="K33" s="386"/>
      <c r="L33" s="386"/>
      <c r="M33" s="387"/>
      <c r="N33" s="411"/>
      <c r="O33" s="411"/>
      <c r="P33" s="388" t="s">
        <v>629</v>
      </c>
      <c r="Q33" s="381"/>
      <c r="R33" s="389">
        <v>0</v>
      </c>
      <c r="S33" s="412"/>
      <c r="T33" s="412"/>
      <c r="U33" s="306"/>
      <c r="V33" s="391">
        <v>0</v>
      </c>
      <c r="W33" s="109"/>
    </row>
    <row r="34" spans="2:24" s="2" customFormat="1" ht="11.65" customHeight="1" x14ac:dyDescent="0.2">
      <c r="B34" s="203"/>
      <c r="C34" s="109" t="s">
        <v>629</v>
      </c>
      <c r="D34" s="541"/>
      <c r="E34" s="347"/>
      <c r="F34" s="347"/>
      <c r="G34" s="383" t="s">
        <v>629</v>
      </c>
      <c r="H34" s="383" t="s">
        <v>629</v>
      </c>
      <c r="I34" s="384"/>
      <c r="J34" s="385"/>
      <c r="K34" s="386"/>
      <c r="L34" s="386"/>
      <c r="M34" s="387"/>
      <c r="N34" s="411"/>
      <c r="O34" s="411"/>
      <c r="P34" s="388" t="s">
        <v>629</v>
      </c>
      <c r="Q34" s="381"/>
      <c r="R34" s="389">
        <v>0</v>
      </c>
      <c r="S34" s="412"/>
      <c r="T34" s="412"/>
      <c r="U34" s="306"/>
      <c r="V34" s="391">
        <v>0</v>
      </c>
      <c r="W34" s="109"/>
    </row>
    <row r="35" spans="2:24" s="2" customFormat="1" ht="11.65" customHeight="1" x14ac:dyDescent="0.2">
      <c r="B35" s="203"/>
      <c r="C35" s="109" t="s">
        <v>629</v>
      </c>
      <c r="D35" s="541"/>
      <c r="E35" s="347"/>
      <c r="F35" s="347"/>
      <c r="G35" s="383" t="s">
        <v>629</v>
      </c>
      <c r="H35" s="383" t="s">
        <v>629</v>
      </c>
      <c r="I35" s="384"/>
      <c r="J35" s="385"/>
      <c r="K35" s="386"/>
      <c r="L35" s="386"/>
      <c r="M35" s="387"/>
      <c r="N35" s="411"/>
      <c r="O35" s="411"/>
      <c r="P35" s="388" t="s">
        <v>629</v>
      </c>
      <c r="Q35" s="381"/>
      <c r="R35" s="389">
        <v>0</v>
      </c>
      <c r="S35" s="412"/>
      <c r="T35" s="412"/>
      <c r="U35" s="306"/>
      <c r="V35" s="391">
        <v>0</v>
      </c>
      <c r="W35" s="109"/>
    </row>
    <row r="36" spans="2:24" s="2" customFormat="1" ht="11.65" customHeight="1" x14ac:dyDescent="0.2">
      <c r="B36" s="203"/>
      <c r="C36" s="109" t="s">
        <v>629</v>
      </c>
      <c r="D36" s="541"/>
      <c r="E36" s="347"/>
      <c r="F36" s="347"/>
      <c r="G36" s="383" t="s">
        <v>629</v>
      </c>
      <c r="H36" s="383" t="s">
        <v>629</v>
      </c>
      <c r="I36" s="384"/>
      <c r="J36" s="385"/>
      <c r="K36" s="386"/>
      <c r="L36" s="386"/>
      <c r="M36" s="387"/>
      <c r="N36" s="411"/>
      <c r="O36" s="411"/>
      <c r="P36" s="388" t="s">
        <v>629</v>
      </c>
      <c r="Q36" s="381"/>
      <c r="R36" s="389">
        <v>0</v>
      </c>
      <c r="S36" s="412"/>
      <c r="T36" s="412"/>
      <c r="U36" s="306"/>
      <c r="V36" s="391">
        <v>0</v>
      </c>
      <c r="W36" s="109"/>
    </row>
    <row r="37" spans="2:24" s="2" customFormat="1" ht="11.65" customHeight="1" x14ac:dyDescent="0.2">
      <c r="B37" s="203"/>
      <c r="C37" s="109" t="s">
        <v>629</v>
      </c>
      <c r="D37" s="541"/>
      <c r="E37" s="347"/>
      <c r="F37" s="347"/>
      <c r="G37" s="383" t="s">
        <v>629</v>
      </c>
      <c r="H37" s="383" t="s">
        <v>629</v>
      </c>
      <c r="I37" s="384"/>
      <c r="J37" s="385"/>
      <c r="K37" s="386"/>
      <c r="L37" s="386"/>
      <c r="M37" s="387"/>
      <c r="N37" s="411"/>
      <c r="O37" s="411"/>
      <c r="P37" s="388" t="s">
        <v>629</v>
      </c>
      <c r="Q37" s="381"/>
      <c r="R37" s="389">
        <v>0</v>
      </c>
      <c r="S37" s="412"/>
      <c r="T37" s="412"/>
      <c r="U37" s="306"/>
      <c r="V37" s="391">
        <v>0</v>
      </c>
      <c r="W37" s="109"/>
    </row>
    <row r="38" spans="2:24" s="2" customFormat="1" ht="11.65" customHeight="1" x14ac:dyDescent="0.2">
      <c r="B38" s="203"/>
      <c r="C38" s="109" t="s">
        <v>629</v>
      </c>
      <c r="D38" s="541"/>
      <c r="E38" s="347"/>
      <c r="F38" s="347"/>
      <c r="G38" s="383" t="s">
        <v>629</v>
      </c>
      <c r="H38" s="383" t="s">
        <v>629</v>
      </c>
      <c r="I38" s="384"/>
      <c r="J38" s="385"/>
      <c r="K38" s="386"/>
      <c r="L38" s="386"/>
      <c r="M38" s="387"/>
      <c r="N38" s="411"/>
      <c r="O38" s="411"/>
      <c r="P38" s="388" t="s">
        <v>629</v>
      </c>
      <c r="Q38" s="381"/>
      <c r="R38" s="389">
        <v>0</v>
      </c>
      <c r="S38" s="412"/>
      <c r="T38" s="412"/>
      <c r="U38" s="306"/>
      <c r="V38" s="391">
        <v>0</v>
      </c>
      <c r="W38" s="109"/>
    </row>
    <row r="39" spans="2:24" s="2" customFormat="1" ht="11.65" customHeight="1" x14ac:dyDescent="0.2">
      <c r="B39" s="203"/>
      <c r="C39" s="378">
        <v>9401</v>
      </c>
      <c r="D39" s="203"/>
      <c r="E39" s="109"/>
      <c r="F39" s="306"/>
      <c r="G39" s="306"/>
      <c r="H39" s="444" t="s">
        <v>637</v>
      </c>
      <c r="I39" s="382"/>
      <c r="J39" s="334"/>
      <c r="K39" s="539">
        <v>0</v>
      </c>
      <c r="L39" s="390">
        <v>0</v>
      </c>
      <c r="M39" s="381"/>
      <c r="N39" s="381"/>
      <c r="O39" s="381"/>
      <c r="P39" s="381"/>
      <c r="Q39" s="381"/>
      <c r="R39" s="390">
        <v>0</v>
      </c>
      <c r="S39" s="413"/>
      <c r="T39" s="413"/>
      <c r="U39" s="306"/>
      <c r="V39" s="390">
        <v>0</v>
      </c>
      <c r="W39" s="109"/>
    </row>
    <row r="40" spans="2:24" s="2" customFormat="1" ht="11.25" x14ac:dyDescent="0.2">
      <c r="B40" s="203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</row>
    <row r="41" spans="2:24" s="2" customFormat="1" ht="2.25" customHeight="1" x14ac:dyDescent="0.2"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</row>
    <row r="42" spans="2:24" s="2" customFormat="1" ht="6" customHeight="1" x14ac:dyDescent="0.2"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5"/>
      <c r="C44" s="537"/>
      <c r="D44" s="455"/>
      <c r="E44" s="537"/>
      <c r="F44" s="22"/>
      <c r="G44" s="22"/>
      <c r="H44" s="22"/>
      <c r="I44" s="22"/>
      <c r="J44" s="538"/>
      <c r="K44" s="538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5"/>
      <c r="C45" s="537"/>
      <c r="D45" s="455"/>
      <c r="E45" s="537"/>
      <c r="F45" s="22"/>
      <c r="G45" s="22"/>
      <c r="H45" s="22"/>
      <c r="I45" s="22"/>
      <c r="J45" s="538"/>
      <c r="K45" s="538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5"/>
      <c r="C46" s="537"/>
      <c r="D46" s="455"/>
      <c r="E46" s="537"/>
      <c r="F46" s="22"/>
      <c r="G46" s="22"/>
      <c r="H46" s="22"/>
      <c r="I46" s="22"/>
      <c r="J46" s="538"/>
      <c r="K46" s="538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5"/>
      <c r="C47" s="537"/>
      <c r="D47" s="455"/>
      <c r="E47" s="537"/>
      <c r="F47" s="22"/>
      <c r="G47" s="22"/>
      <c r="H47" s="22"/>
      <c r="I47" s="22"/>
      <c r="J47" s="538"/>
      <c r="K47" s="538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5"/>
      <c r="C48" s="537"/>
      <c r="D48" s="455"/>
      <c r="E48" s="537"/>
      <c r="F48" s="22"/>
      <c r="G48" s="22"/>
      <c r="H48" s="22"/>
      <c r="I48" s="22"/>
      <c r="J48" s="538"/>
      <c r="K48" s="538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5"/>
      <c r="C49" s="537"/>
      <c r="D49" s="455"/>
      <c r="E49" s="537"/>
      <c r="F49" s="22"/>
      <c r="G49" s="22"/>
      <c r="H49" s="22"/>
      <c r="I49" s="22"/>
      <c r="J49" s="538"/>
      <c r="K49" s="538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5"/>
      <c r="C50" s="537"/>
      <c r="D50" s="455"/>
      <c r="E50" s="537"/>
      <c r="F50" s="22"/>
      <c r="G50" s="22"/>
      <c r="H50" s="22"/>
      <c r="I50" s="22"/>
      <c r="J50" s="538"/>
      <c r="K50" s="538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5"/>
      <c r="C51" s="537"/>
      <c r="D51" s="455"/>
      <c r="E51" s="537"/>
      <c r="F51" s="22"/>
      <c r="G51" s="22"/>
      <c r="H51" s="22"/>
      <c r="I51" s="22"/>
      <c r="J51" s="538"/>
      <c r="K51" s="538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5"/>
      <c r="C52" s="537"/>
      <c r="D52" s="455"/>
      <c r="E52" s="537"/>
      <c r="F52" s="22"/>
      <c r="G52" s="22"/>
      <c r="H52" s="22"/>
      <c r="I52" s="22"/>
      <c r="J52" s="538"/>
      <c r="K52" s="538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5"/>
      <c r="C53" s="537"/>
      <c r="D53" s="455"/>
      <c r="E53" s="537"/>
      <c r="F53" s="22"/>
      <c r="G53" s="22"/>
      <c r="H53" s="22"/>
      <c r="I53" s="22"/>
      <c r="J53" s="538"/>
      <c r="K53" s="538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5"/>
      <c r="C54" s="537"/>
      <c r="D54" s="455"/>
      <c r="E54" s="537"/>
      <c r="F54" s="22"/>
      <c r="G54" s="22"/>
      <c r="H54" s="22"/>
      <c r="I54" s="22"/>
      <c r="J54" s="538"/>
      <c r="K54" s="538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5"/>
      <c r="C55" s="537"/>
      <c r="D55" s="455"/>
      <c r="E55" s="537"/>
      <c r="F55" s="22"/>
      <c r="G55" s="22"/>
      <c r="H55" s="22"/>
      <c r="I55" s="22"/>
      <c r="J55" s="538"/>
      <c r="K55" s="538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5"/>
      <c r="C56" s="537"/>
      <c r="D56" s="455"/>
      <c r="E56" s="537"/>
      <c r="F56" s="22"/>
      <c r="G56" s="22"/>
      <c r="H56" s="22"/>
      <c r="I56" s="22"/>
      <c r="J56" s="538"/>
      <c r="K56" s="538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5"/>
      <c r="C57" s="537"/>
      <c r="D57" s="455"/>
      <c r="E57" s="537"/>
      <c r="F57" s="22"/>
      <c r="G57" s="22"/>
      <c r="H57" s="22"/>
      <c r="I57" s="22"/>
      <c r="J57" s="538"/>
      <c r="K57" s="538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5"/>
      <c r="C58" s="537"/>
      <c r="D58" s="455"/>
      <c r="E58" s="537"/>
      <c r="F58" s="22"/>
      <c r="G58" s="22"/>
      <c r="H58" s="22"/>
      <c r="I58" s="22"/>
      <c r="J58" s="538"/>
      <c r="K58" s="538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5"/>
      <c r="C59" s="537"/>
      <c r="D59" s="455"/>
      <c r="E59" s="537"/>
      <c r="F59" s="22"/>
      <c r="G59" s="22"/>
      <c r="H59" s="22"/>
      <c r="I59" s="22"/>
      <c r="J59" s="538"/>
      <c r="K59" s="538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5"/>
      <c r="C60" s="537"/>
      <c r="D60" s="455"/>
      <c r="E60" s="537"/>
      <c r="F60" s="22"/>
      <c r="G60" s="22"/>
      <c r="H60" s="22"/>
      <c r="I60" s="22"/>
      <c r="J60" s="538"/>
      <c r="K60" s="538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5"/>
      <c r="C61" s="537"/>
      <c r="D61" s="455"/>
      <c r="E61" s="537"/>
      <c r="F61" s="22"/>
      <c r="G61" s="22"/>
      <c r="H61" s="22"/>
      <c r="I61" s="22"/>
      <c r="J61" s="538"/>
      <c r="K61" s="538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5"/>
      <c r="C62" s="537"/>
      <c r="D62" s="455"/>
      <c r="E62" s="537"/>
      <c r="F62" s="22"/>
      <c r="G62" s="22"/>
      <c r="H62" s="22"/>
      <c r="I62" s="22"/>
      <c r="J62" s="538"/>
      <c r="K62" s="538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5"/>
      <c r="C63" s="537"/>
      <c r="D63" s="455"/>
      <c r="E63" s="537"/>
      <c r="F63" s="22"/>
      <c r="G63" s="22"/>
      <c r="H63" s="22"/>
      <c r="I63" s="22"/>
      <c r="J63" s="538"/>
      <c r="K63" s="538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5"/>
      <c r="C64" s="537"/>
      <c r="D64" s="455"/>
      <c r="E64" s="537"/>
      <c r="F64" s="22"/>
      <c r="G64" s="22"/>
      <c r="H64" s="22"/>
      <c r="I64" s="22"/>
      <c r="J64" s="538"/>
      <c r="K64" s="538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5"/>
      <c r="C65" s="537"/>
      <c r="D65" s="455"/>
      <c r="E65" s="537"/>
      <c r="F65" s="22"/>
      <c r="G65" s="22"/>
      <c r="H65" s="22"/>
      <c r="I65" s="22"/>
      <c r="J65" s="538"/>
      <c r="K65" s="538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5"/>
      <c r="C66" s="537"/>
      <c r="D66" s="455"/>
      <c r="E66" s="537"/>
      <c r="F66" s="22"/>
      <c r="G66" s="22"/>
      <c r="H66" s="22"/>
      <c r="I66" s="22"/>
      <c r="J66" s="538"/>
      <c r="K66" s="538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5"/>
      <c r="C67" s="537"/>
      <c r="D67" s="455"/>
      <c r="E67" s="537"/>
      <c r="F67" s="22"/>
      <c r="G67" s="22"/>
      <c r="H67" s="22"/>
      <c r="I67" s="22"/>
      <c r="J67" s="538"/>
      <c r="K67" s="538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5"/>
      <c r="C68" s="537"/>
      <c r="D68" s="455"/>
      <c r="E68" s="537"/>
      <c r="F68" s="22"/>
      <c r="G68" s="22"/>
      <c r="H68" s="22"/>
      <c r="I68" s="22"/>
      <c r="J68" s="538"/>
      <c r="K68" s="538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5"/>
      <c r="C69" s="537"/>
      <c r="D69" s="455"/>
      <c r="E69" s="537"/>
      <c r="F69" s="22"/>
      <c r="G69" s="22"/>
      <c r="H69" s="22"/>
      <c r="I69" s="22"/>
      <c r="J69" s="538"/>
      <c r="K69" s="538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5"/>
      <c r="C70" s="537"/>
      <c r="D70" s="455"/>
      <c r="E70" s="537"/>
      <c r="F70" s="22"/>
      <c r="G70" s="22"/>
      <c r="H70" s="22"/>
      <c r="I70" s="22"/>
      <c r="J70" s="538"/>
      <c r="K70" s="538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5"/>
      <c r="C71" s="537"/>
      <c r="D71" s="455"/>
      <c r="E71" s="537"/>
      <c r="F71" s="22"/>
      <c r="G71" s="22"/>
      <c r="H71" s="22"/>
      <c r="I71" s="22"/>
      <c r="J71" s="538"/>
      <c r="K71" s="538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5"/>
      <c r="C72" s="537"/>
      <c r="D72" s="455"/>
      <c r="E72" s="537"/>
      <c r="F72" s="22"/>
      <c r="G72" s="22"/>
      <c r="H72" s="22"/>
      <c r="I72" s="22"/>
      <c r="J72" s="538"/>
      <c r="K72" s="538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5"/>
      <c r="C73" s="537"/>
      <c r="D73" s="455"/>
      <c r="E73" s="537"/>
      <c r="F73" s="22"/>
      <c r="G73" s="22"/>
      <c r="H73" s="22"/>
      <c r="I73" s="22"/>
      <c r="J73" s="538"/>
      <c r="K73" s="538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5"/>
      <c r="C74" s="537"/>
      <c r="D74" s="455"/>
      <c r="E74" s="537"/>
      <c r="F74" s="22"/>
      <c r="G74" s="22"/>
      <c r="H74" s="22"/>
      <c r="I74" s="22"/>
      <c r="J74" s="538"/>
      <c r="K74" s="538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5"/>
      <c r="C75" s="537"/>
      <c r="D75" s="455"/>
      <c r="E75" s="537"/>
      <c r="F75" s="22"/>
      <c r="G75" s="22"/>
      <c r="H75" s="22"/>
      <c r="I75" s="22"/>
      <c r="J75" s="538"/>
      <c r="K75" s="538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5"/>
      <c r="C76" s="537"/>
      <c r="D76" s="455"/>
      <c r="E76" s="537"/>
      <c r="F76" s="22"/>
      <c r="G76" s="22"/>
      <c r="H76" s="22"/>
      <c r="I76" s="22"/>
      <c r="J76" s="538"/>
      <c r="K76" s="538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5"/>
      <c r="C77" s="537"/>
      <c r="D77" s="455"/>
      <c r="E77" s="537"/>
      <c r="F77" s="22"/>
      <c r="G77" s="22"/>
      <c r="H77" s="22"/>
      <c r="I77" s="22"/>
      <c r="J77" s="538"/>
      <c r="K77" s="538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5"/>
      <c r="C78" s="537"/>
      <c r="D78" s="455"/>
      <c r="E78" s="537"/>
      <c r="F78" s="22"/>
      <c r="G78" s="22"/>
      <c r="H78" s="22"/>
      <c r="I78" s="22"/>
      <c r="J78" s="538"/>
      <c r="K78" s="538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5"/>
      <c r="C79" s="537"/>
      <c r="D79" s="455"/>
      <c r="E79" s="537"/>
      <c r="F79" s="22"/>
      <c r="G79" s="22"/>
      <c r="H79" s="22"/>
      <c r="I79" s="22"/>
      <c r="J79" s="538"/>
      <c r="K79" s="538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5"/>
      <c r="C80" s="537"/>
      <c r="D80" s="455"/>
      <c r="E80" s="537"/>
      <c r="F80" s="22"/>
      <c r="G80" s="22"/>
      <c r="H80" s="22"/>
      <c r="I80" s="22"/>
      <c r="J80" s="538"/>
      <c r="K80" s="538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5"/>
      <c r="C81" s="537"/>
      <c r="D81" s="455"/>
      <c r="E81" s="537"/>
      <c r="F81" s="22"/>
      <c r="G81" s="22"/>
      <c r="H81" s="22"/>
      <c r="I81" s="22"/>
      <c r="J81" s="538"/>
      <c r="K81" s="538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5"/>
      <c r="C82" s="537"/>
      <c r="D82" s="455"/>
      <c r="E82" s="537"/>
      <c r="F82" s="22"/>
      <c r="G82" s="22"/>
      <c r="H82" s="22"/>
      <c r="I82" s="22"/>
      <c r="J82" s="538"/>
      <c r="K82" s="538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5"/>
      <c r="C83" s="537"/>
      <c r="D83" s="455"/>
      <c r="E83" s="537"/>
      <c r="F83" s="22"/>
      <c r="G83" s="22"/>
      <c r="H83" s="22"/>
      <c r="I83" s="22"/>
      <c r="J83" s="538"/>
      <c r="K83" s="538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5"/>
      <c r="C84" s="537"/>
      <c r="D84" s="455"/>
      <c r="E84" s="537"/>
      <c r="F84" s="22"/>
      <c r="G84" s="22"/>
      <c r="H84" s="22"/>
      <c r="I84" s="22"/>
      <c r="J84" s="538"/>
      <c r="K84" s="538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5"/>
      <c r="C85" s="537"/>
      <c r="D85" s="455"/>
      <c r="E85" s="537"/>
      <c r="F85" s="22"/>
      <c r="G85" s="22"/>
      <c r="H85" s="22"/>
      <c r="I85" s="22"/>
      <c r="J85" s="538"/>
      <c r="K85" s="538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5"/>
      <c r="C86" s="537"/>
      <c r="D86" s="455"/>
      <c r="E86" s="537"/>
      <c r="F86" s="22"/>
      <c r="G86" s="22"/>
      <c r="H86" s="22"/>
      <c r="I86" s="22"/>
      <c r="J86" s="538"/>
      <c r="K86" s="538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5"/>
      <c r="C87" s="537"/>
      <c r="D87" s="455"/>
      <c r="E87" s="537"/>
      <c r="F87" s="22"/>
      <c r="G87" s="22"/>
      <c r="H87" s="22"/>
      <c r="I87" s="22"/>
      <c r="J87" s="538"/>
      <c r="K87" s="538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5"/>
      <c r="C88" s="537"/>
      <c r="D88" s="455"/>
      <c r="E88" s="537"/>
      <c r="F88" s="22"/>
      <c r="G88" s="22"/>
      <c r="H88" s="22"/>
      <c r="I88" s="22"/>
      <c r="J88" s="538"/>
      <c r="K88" s="538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5"/>
      <c r="C89" s="537"/>
      <c r="D89" s="455"/>
      <c r="E89" s="537"/>
      <c r="F89" s="22"/>
      <c r="G89" s="22"/>
      <c r="H89" s="22"/>
      <c r="I89" s="22"/>
      <c r="J89" s="538"/>
      <c r="K89" s="538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5"/>
      <c r="C90" s="537"/>
      <c r="D90" s="455"/>
      <c r="E90" s="537"/>
      <c r="F90" s="22"/>
      <c r="G90" s="22"/>
      <c r="H90" s="22"/>
      <c r="I90" s="22"/>
      <c r="J90" s="538"/>
      <c r="K90" s="538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5"/>
      <c r="C91" s="537"/>
      <c r="D91" s="455"/>
      <c r="E91" s="537"/>
      <c r="F91" s="22"/>
      <c r="G91" s="22"/>
      <c r="H91" s="22"/>
      <c r="I91" s="22"/>
      <c r="J91" s="538"/>
      <c r="K91" s="538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5"/>
      <c r="C92" s="537"/>
      <c r="D92" s="455"/>
      <c r="E92" s="537"/>
      <c r="F92" s="22"/>
      <c r="G92" s="22"/>
      <c r="H92" s="22"/>
      <c r="I92" s="22"/>
      <c r="J92" s="538"/>
      <c r="K92" s="538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5"/>
      <c r="C93" s="537"/>
      <c r="D93" s="455"/>
      <c r="E93" s="537"/>
      <c r="F93" s="22"/>
      <c r="G93" s="22"/>
      <c r="H93" s="22"/>
      <c r="I93" s="22"/>
      <c r="J93" s="538"/>
      <c r="K93" s="538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5"/>
      <c r="C94" s="537"/>
      <c r="D94" s="455"/>
      <c r="E94" s="537"/>
      <c r="F94" s="22"/>
      <c r="G94" s="22"/>
      <c r="H94" s="22"/>
      <c r="I94" s="22"/>
      <c r="J94" s="538"/>
      <c r="K94" s="538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5"/>
      <c r="C95" s="537"/>
      <c r="D95" s="455"/>
      <c r="E95" s="537"/>
      <c r="F95" s="22"/>
      <c r="G95" s="22"/>
      <c r="H95" s="22"/>
      <c r="I95" s="22"/>
      <c r="J95" s="538"/>
      <c r="K95" s="538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5"/>
      <c r="C96" s="537"/>
      <c r="D96" s="455"/>
      <c r="E96" s="537"/>
      <c r="F96" s="22"/>
      <c r="G96" s="22"/>
      <c r="H96" s="22"/>
      <c r="I96" s="22"/>
      <c r="J96" s="538"/>
      <c r="K96" s="538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5"/>
      <c r="C97" s="537"/>
      <c r="D97" s="455"/>
      <c r="E97" s="537"/>
      <c r="F97" s="22"/>
      <c r="G97" s="22"/>
      <c r="H97" s="22"/>
      <c r="I97" s="22"/>
      <c r="J97" s="538"/>
      <c r="K97" s="538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5"/>
      <c r="C98" s="537"/>
      <c r="D98" s="455"/>
      <c r="E98" s="537"/>
      <c r="F98" s="22"/>
      <c r="G98" s="22"/>
      <c r="H98" s="22"/>
      <c r="I98" s="22"/>
      <c r="J98" s="538"/>
      <c r="K98" s="538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5"/>
      <c r="C99" s="537"/>
      <c r="D99" s="455"/>
      <c r="E99" s="537"/>
      <c r="F99" s="22"/>
      <c r="G99" s="22"/>
      <c r="H99" s="22"/>
      <c r="I99" s="22"/>
      <c r="J99" s="538"/>
      <c r="K99" s="538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5"/>
      <c r="C100" s="537"/>
      <c r="D100" s="455"/>
      <c r="E100" s="537"/>
      <c r="F100" s="22"/>
      <c r="G100" s="22"/>
      <c r="H100" s="22"/>
      <c r="I100" s="22"/>
      <c r="J100" s="538"/>
      <c r="K100" s="538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5"/>
      <c r="C101" s="537"/>
      <c r="D101" s="455"/>
      <c r="E101" s="537"/>
      <c r="F101" s="22"/>
      <c r="G101" s="22"/>
      <c r="H101" s="22"/>
      <c r="I101" s="22"/>
      <c r="J101" s="538"/>
      <c r="K101" s="538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5"/>
      <c r="C102" s="537"/>
      <c r="D102" s="455"/>
      <c r="E102" s="537"/>
      <c r="F102" s="22"/>
      <c r="G102" s="22"/>
      <c r="H102" s="22"/>
      <c r="I102" s="22"/>
      <c r="J102" s="538"/>
      <c r="K102" s="538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5"/>
      <c r="C103" s="537"/>
      <c r="D103" s="455"/>
      <c r="E103" s="537"/>
      <c r="F103" s="22"/>
      <c r="G103" s="22"/>
      <c r="H103" s="22"/>
      <c r="I103" s="22"/>
      <c r="J103" s="538"/>
      <c r="K103" s="538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5"/>
      <c r="C104" s="537"/>
      <c r="D104" s="455"/>
      <c r="E104" s="537"/>
      <c r="F104" s="22"/>
      <c r="G104" s="22"/>
      <c r="H104" s="22"/>
      <c r="I104" s="22"/>
      <c r="J104" s="538"/>
      <c r="K104" s="538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5"/>
      <c r="C105" s="537"/>
      <c r="D105" s="455"/>
      <c r="E105" s="537"/>
      <c r="F105" s="22"/>
      <c r="G105" s="22"/>
      <c r="H105" s="22"/>
      <c r="I105" s="22"/>
      <c r="J105" s="538"/>
      <c r="K105" s="538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5"/>
      <c r="C106" s="537"/>
      <c r="D106" s="455"/>
      <c r="E106" s="537"/>
      <c r="F106" s="22"/>
      <c r="G106" s="22"/>
      <c r="H106" s="22"/>
      <c r="I106" s="22"/>
      <c r="J106" s="538"/>
      <c r="K106" s="538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5"/>
      <c r="C107" s="537"/>
      <c r="D107" s="455"/>
      <c r="E107" s="537"/>
      <c r="F107" s="22"/>
      <c r="G107" s="22"/>
      <c r="H107" s="22"/>
      <c r="I107" s="22"/>
      <c r="J107" s="538"/>
      <c r="K107" s="538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5"/>
      <c r="C108" s="537"/>
      <c r="D108" s="455"/>
      <c r="E108" s="537"/>
      <c r="F108" s="22"/>
      <c r="G108" s="22"/>
      <c r="H108" s="22"/>
      <c r="I108" s="22"/>
      <c r="J108" s="538"/>
      <c r="K108" s="538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5"/>
      <c r="C109" s="537"/>
      <c r="D109" s="455"/>
      <c r="E109" s="537"/>
      <c r="F109" s="22"/>
      <c r="G109" s="22"/>
      <c r="H109" s="22"/>
      <c r="I109" s="22"/>
      <c r="J109" s="538"/>
      <c r="K109" s="538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5"/>
      <c r="C110" s="537"/>
      <c r="D110" s="455"/>
      <c r="E110" s="537"/>
      <c r="F110" s="22"/>
      <c r="G110" s="22"/>
      <c r="H110" s="22"/>
      <c r="I110" s="22"/>
      <c r="J110" s="538"/>
      <c r="K110" s="538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5"/>
      <c r="C111" s="537"/>
      <c r="D111" s="455"/>
      <c r="E111" s="537"/>
      <c r="F111" s="22"/>
      <c r="G111" s="22"/>
      <c r="H111" s="22"/>
      <c r="I111" s="22"/>
      <c r="J111" s="538"/>
      <c r="K111" s="538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5"/>
      <c r="C112" s="537"/>
      <c r="D112" s="455"/>
      <c r="E112" s="537"/>
      <c r="F112" s="22"/>
      <c r="G112" s="22"/>
      <c r="H112" s="22"/>
      <c r="I112" s="22"/>
      <c r="J112" s="538"/>
      <c r="K112" s="538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5"/>
      <c r="C113" s="537"/>
      <c r="D113" s="455"/>
      <c r="E113" s="537"/>
      <c r="F113" s="22"/>
      <c r="G113" s="22"/>
      <c r="H113" s="22"/>
      <c r="I113" s="22"/>
      <c r="J113" s="538"/>
      <c r="K113" s="538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5"/>
      <c r="C114" s="537"/>
      <c r="D114" s="455"/>
      <c r="E114" s="537"/>
      <c r="F114" s="22"/>
      <c r="G114" s="22"/>
      <c r="H114" s="22"/>
      <c r="I114" s="22"/>
      <c r="J114" s="538"/>
      <c r="K114" s="538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5"/>
      <c r="C115" s="537"/>
      <c r="D115" s="455"/>
      <c r="E115" s="537"/>
      <c r="F115" s="22"/>
      <c r="G115" s="22"/>
      <c r="H115" s="22"/>
      <c r="I115" s="22"/>
      <c r="J115" s="538"/>
      <c r="K115" s="538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5"/>
      <c r="C116" s="537"/>
      <c r="D116" s="455"/>
      <c r="E116" s="537"/>
      <c r="F116" s="22"/>
      <c r="G116" s="22"/>
      <c r="H116" s="22"/>
      <c r="I116" s="22"/>
      <c r="J116" s="538"/>
      <c r="K116" s="538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5"/>
      <c r="C117" s="537"/>
      <c r="D117" s="455"/>
      <c r="E117" s="537"/>
      <c r="F117" s="22"/>
      <c r="G117" s="22"/>
      <c r="H117" s="22"/>
      <c r="I117" s="22"/>
      <c r="J117" s="538"/>
      <c r="K117" s="538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5"/>
      <c r="C118" s="537"/>
      <c r="D118" s="455"/>
      <c r="E118" s="537"/>
      <c r="F118" s="22"/>
      <c r="G118" s="22"/>
      <c r="H118" s="22"/>
      <c r="I118" s="22"/>
      <c r="J118" s="538"/>
      <c r="K118" s="538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5"/>
      <c r="C119" s="537"/>
      <c r="D119" s="455"/>
      <c r="E119" s="537"/>
      <c r="F119" s="22"/>
      <c r="G119" s="22"/>
      <c r="H119" s="22"/>
      <c r="I119" s="22"/>
      <c r="J119" s="538"/>
      <c r="K119" s="538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5"/>
      <c r="C120" s="537"/>
      <c r="D120" s="455"/>
      <c r="E120" s="537"/>
      <c r="F120" s="22"/>
      <c r="G120" s="22"/>
      <c r="H120" s="22"/>
      <c r="I120" s="22"/>
      <c r="J120" s="538"/>
      <c r="K120" s="538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5"/>
      <c r="C121" s="537"/>
      <c r="D121" s="455"/>
      <c r="E121" s="537"/>
      <c r="F121" s="22"/>
      <c r="G121" s="22"/>
      <c r="H121" s="22"/>
      <c r="I121" s="22"/>
      <c r="J121" s="538"/>
      <c r="K121" s="538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5"/>
      <c r="C122" s="537"/>
      <c r="D122" s="455"/>
      <c r="E122" s="537"/>
      <c r="F122" s="22"/>
      <c r="G122" s="22"/>
      <c r="H122" s="22"/>
      <c r="I122" s="22"/>
      <c r="J122" s="538"/>
      <c r="K122" s="538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5"/>
      <c r="C123" s="537"/>
      <c r="D123" s="455"/>
      <c r="E123" s="537"/>
      <c r="F123" s="22"/>
      <c r="G123" s="22"/>
      <c r="H123" s="22"/>
      <c r="I123" s="22"/>
      <c r="J123" s="538"/>
      <c r="K123" s="538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5"/>
      <c r="C124" s="537"/>
      <c r="D124" s="455"/>
      <c r="E124" s="537"/>
      <c r="F124" s="22"/>
      <c r="G124" s="22"/>
      <c r="H124" s="22"/>
      <c r="I124" s="22"/>
      <c r="J124" s="538"/>
      <c r="K124" s="538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5"/>
      <c r="C125" s="537"/>
      <c r="D125" s="455"/>
      <c r="E125" s="537"/>
      <c r="F125" s="22"/>
      <c r="G125" s="22"/>
      <c r="H125" s="22"/>
      <c r="I125" s="22"/>
      <c r="J125" s="538"/>
      <c r="K125" s="538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5"/>
      <c r="C126" s="537"/>
      <c r="D126" s="455"/>
      <c r="E126" s="537"/>
      <c r="F126" s="22"/>
      <c r="G126" s="22"/>
      <c r="H126" s="22"/>
      <c r="I126" s="22"/>
      <c r="J126" s="538"/>
      <c r="K126" s="538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5"/>
      <c r="C127" s="537"/>
      <c r="D127" s="455"/>
      <c r="E127" s="537"/>
      <c r="F127" s="22"/>
      <c r="G127" s="22"/>
      <c r="H127" s="22"/>
      <c r="I127" s="22"/>
      <c r="J127" s="538"/>
      <c r="K127" s="538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5"/>
      <c r="C128" s="537"/>
      <c r="D128" s="455"/>
      <c r="E128" s="537"/>
      <c r="F128" s="22"/>
      <c r="G128" s="22"/>
      <c r="H128" s="22"/>
      <c r="I128" s="22"/>
      <c r="J128" s="538"/>
      <c r="K128" s="538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5"/>
      <c r="C129" s="537"/>
      <c r="D129" s="455"/>
      <c r="E129" s="537"/>
      <c r="F129" s="22"/>
      <c r="G129" s="22"/>
      <c r="H129" s="22"/>
      <c r="I129" s="22"/>
      <c r="J129" s="538"/>
      <c r="K129" s="538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5"/>
      <c r="C130" s="537"/>
      <c r="D130" s="455"/>
      <c r="E130" s="537"/>
      <c r="F130" s="22"/>
      <c r="G130" s="22"/>
      <c r="H130" s="22"/>
      <c r="I130" s="22"/>
      <c r="J130" s="538"/>
      <c r="K130" s="538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5"/>
      <c r="C131" s="537"/>
      <c r="D131" s="455"/>
      <c r="E131" s="537"/>
      <c r="F131" s="22"/>
      <c r="G131" s="22"/>
      <c r="H131" s="22"/>
      <c r="I131" s="22"/>
      <c r="J131" s="538"/>
      <c r="K131" s="538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5"/>
      <c r="C132" s="537"/>
      <c r="D132" s="455"/>
      <c r="E132" s="537"/>
      <c r="F132" s="22"/>
      <c r="G132" s="22"/>
      <c r="H132" s="22"/>
      <c r="I132" s="22"/>
      <c r="J132" s="538"/>
      <c r="K132" s="538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5"/>
      <c r="C133" s="537"/>
      <c r="D133" s="455"/>
      <c r="E133" s="537"/>
      <c r="F133" s="22"/>
      <c r="G133" s="22"/>
      <c r="H133" s="22"/>
      <c r="I133" s="22"/>
      <c r="J133" s="538"/>
      <c r="K133" s="538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5"/>
      <c r="C134" s="537"/>
      <c r="D134" s="455"/>
      <c r="E134" s="537"/>
      <c r="F134" s="22"/>
      <c r="G134" s="22"/>
      <c r="H134" s="22"/>
      <c r="I134" s="22"/>
      <c r="J134" s="538"/>
      <c r="K134" s="538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5"/>
      <c r="C135" s="537"/>
      <c r="D135" s="455"/>
      <c r="E135" s="537"/>
      <c r="F135" s="22"/>
      <c r="G135" s="22"/>
      <c r="H135" s="22"/>
      <c r="I135" s="22"/>
      <c r="J135" s="538"/>
      <c r="K135" s="538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5"/>
      <c r="C136" s="537"/>
      <c r="D136" s="455"/>
      <c r="E136" s="537"/>
      <c r="F136" s="22"/>
      <c r="G136" s="22"/>
      <c r="H136" s="22"/>
      <c r="I136" s="22"/>
      <c r="J136" s="538"/>
      <c r="K136" s="538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5"/>
      <c r="C137" s="537"/>
      <c r="D137" s="455"/>
      <c r="E137" s="537"/>
      <c r="F137" s="22"/>
      <c r="G137" s="22"/>
      <c r="H137" s="22"/>
      <c r="I137" s="22"/>
      <c r="J137" s="538"/>
      <c r="K137" s="538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5"/>
      <c r="C138" s="537"/>
      <c r="D138" s="455"/>
      <c r="E138" s="537"/>
      <c r="F138" s="22"/>
      <c r="G138" s="22"/>
      <c r="H138" s="22"/>
      <c r="I138" s="22"/>
      <c r="J138" s="538"/>
      <c r="K138" s="538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5"/>
      <c r="C139" s="537"/>
      <c r="D139" s="455"/>
      <c r="E139" s="537"/>
      <c r="F139" s="22"/>
      <c r="G139" s="22"/>
      <c r="H139" s="22"/>
      <c r="I139" s="22"/>
      <c r="J139" s="538"/>
      <c r="K139" s="538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5"/>
      <c r="C140" s="537"/>
      <c r="D140" s="455"/>
      <c r="E140" s="537"/>
      <c r="F140" s="22"/>
      <c r="G140" s="22"/>
      <c r="H140" s="22"/>
      <c r="I140" s="22"/>
      <c r="J140" s="538"/>
      <c r="K140" s="538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5"/>
      <c r="C141" s="537"/>
      <c r="D141" s="455"/>
      <c r="E141" s="537"/>
      <c r="F141" s="22"/>
      <c r="G141" s="22"/>
      <c r="H141" s="22"/>
      <c r="I141" s="22"/>
      <c r="J141" s="538"/>
      <c r="K141" s="538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5"/>
      <c r="C142" s="537"/>
      <c r="D142" s="455"/>
      <c r="E142" s="537"/>
      <c r="F142" s="22"/>
      <c r="G142" s="22"/>
      <c r="H142" s="22"/>
      <c r="I142" s="22"/>
      <c r="J142" s="538"/>
      <c r="K142" s="538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5"/>
      <c r="C143" s="537"/>
      <c r="D143" s="455"/>
      <c r="E143" s="537"/>
      <c r="F143" s="22"/>
      <c r="G143" s="22"/>
      <c r="H143" s="22"/>
      <c r="I143" s="22"/>
      <c r="J143" s="538"/>
      <c r="K143" s="538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5"/>
      <c r="C144" s="537"/>
      <c r="D144" s="455"/>
      <c r="E144" s="537"/>
      <c r="F144" s="22"/>
      <c r="G144" s="22"/>
      <c r="H144" s="22"/>
      <c r="I144" s="22"/>
      <c r="J144" s="538"/>
      <c r="K144" s="538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5"/>
      <c r="C145" s="537"/>
      <c r="D145" s="455"/>
      <c r="E145" s="537"/>
      <c r="F145" s="22"/>
      <c r="G145" s="22"/>
      <c r="H145" s="22"/>
      <c r="I145" s="22"/>
      <c r="J145" s="538"/>
      <c r="K145" s="538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5"/>
      <c r="C146" s="537"/>
      <c r="D146" s="455"/>
      <c r="E146" s="537"/>
      <c r="F146" s="22"/>
      <c r="G146" s="22"/>
      <c r="H146" s="22"/>
      <c r="I146" s="22"/>
      <c r="J146" s="538"/>
      <c r="K146" s="538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5"/>
      <c r="C147" s="537"/>
      <c r="D147" s="455"/>
      <c r="E147" s="537"/>
      <c r="F147" s="22"/>
      <c r="G147" s="22"/>
      <c r="H147" s="22"/>
      <c r="I147" s="22"/>
      <c r="J147" s="538"/>
      <c r="K147" s="538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5"/>
      <c r="C148" s="537"/>
      <c r="D148" s="455"/>
      <c r="E148" s="537"/>
      <c r="F148" s="22"/>
      <c r="G148" s="22"/>
      <c r="H148" s="22"/>
      <c r="I148" s="22"/>
      <c r="J148" s="538"/>
      <c r="K148" s="538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5"/>
      <c r="C149" s="537"/>
      <c r="D149" s="455"/>
      <c r="E149" s="537"/>
      <c r="F149" s="22"/>
      <c r="G149" s="22"/>
      <c r="H149" s="22"/>
      <c r="I149" s="22"/>
      <c r="J149" s="538"/>
      <c r="K149" s="538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5"/>
      <c r="C150" s="537"/>
      <c r="D150" s="455"/>
      <c r="E150" s="537"/>
      <c r="F150" s="22"/>
      <c r="G150" s="22"/>
      <c r="H150" s="22"/>
      <c r="I150" s="22"/>
      <c r="J150" s="538"/>
      <c r="K150" s="538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5"/>
      <c r="C151" s="537"/>
      <c r="D151" s="455"/>
      <c r="E151" s="537"/>
      <c r="F151" s="22"/>
      <c r="G151" s="22"/>
      <c r="H151" s="22"/>
      <c r="I151" s="22"/>
      <c r="J151" s="538"/>
      <c r="K151" s="538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5"/>
      <c r="C152" s="537"/>
      <c r="D152" s="455"/>
      <c r="E152" s="537"/>
      <c r="F152" s="22"/>
      <c r="G152" s="22"/>
      <c r="H152" s="22"/>
      <c r="I152" s="22"/>
      <c r="J152" s="538"/>
      <c r="K152" s="538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5"/>
      <c r="C153" s="537"/>
      <c r="D153" s="455"/>
      <c r="E153" s="537"/>
      <c r="F153" s="22"/>
      <c r="G153" s="22"/>
      <c r="H153" s="22"/>
      <c r="I153" s="22"/>
      <c r="J153" s="538"/>
      <c r="K153" s="538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5"/>
      <c r="C154" s="537"/>
      <c r="D154" s="455"/>
      <c r="E154" s="537"/>
      <c r="F154" s="22"/>
      <c r="G154" s="22"/>
      <c r="H154" s="22"/>
      <c r="I154" s="22"/>
      <c r="J154" s="538"/>
      <c r="K154" s="538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5"/>
      <c r="C155" s="537"/>
      <c r="D155" s="455"/>
      <c r="E155" s="537"/>
      <c r="F155" s="22"/>
      <c r="G155" s="22"/>
      <c r="H155" s="22"/>
      <c r="I155" s="22"/>
      <c r="J155" s="538"/>
      <c r="K155" s="538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5"/>
      <c r="C156" s="537"/>
      <c r="D156" s="455"/>
      <c r="E156" s="537"/>
      <c r="F156" s="22"/>
      <c r="G156" s="22"/>
      <c r="H156" s="22"/>
      <c r="I156" s="22"/>
      <c r="J156" s="538"/>
      <c r="K156" s="538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5"/>
      <c r="C157" s="537"/>
      <c r="D157" s="455"/>
      <c r="E157" s="537"/>
      <c r="F157" s="22"/>
      <c r="G157" s="22"/>
      <c r="H157" s="22"/>
      <c r="I157" s="22"/>
      <c r="J157" s="538"/>
      <c r="K157" s="538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5"/>
      <c r="C158" s="537"/>
      <c r="D158" s="455"/>
      <c r="E158" s="537"/>
      <c r="F158" s="22"/>
      <c r="G158" s="22"/>
      <c r="H158" s="22"/>
      <c r="I158" s="22"/>
      <c r="J158" s="538"/>
      <c r="K158" s="538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5"/>
      <c r="C159" s="537"/>
      <c r="D159" s="455"/>
      <c r="E159" s="537"/>
      <c r="F159" s="22"/>
      <c r="G159" s="22"/>
      <c r="H159" s="22"/>
      <c r="I159" s="22"/>
      <c r="J159" s="538"/>
      <c r="K159" s="538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5"/>
      <c r="C160" s="537"/>
      <c r="D160" s="455"/>
      <c r="E160" s="537"/>
      <c r="F160" s="22"/>
      <c r="G160" s="22"/>
      <c r="H160" s="22"/>
      <c r="I160" s="22"/>
      <c r="J160" s="538"/>
      <c r="K160" s="538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5"/>
      <c r="C161" s="537"/>
      <c r="D161" s="455"/>
      <c r="E161" s="537"/>
      <c r="F161" s="22"/>
      <c r="G161" s="22"/>
      <c r="H161" s="22"/>
      <c r="I161" s="22"/>
      <c r="J161" s="538"/>
      <c r="K161" s="538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5"/>
      <c r="C162" s="537"/>
      <c r="D162" s="455"/>
      <c r="E162" s="537"/>
      <c r="F162" s="22"/>
      <c r="G162" s="22"/>
      <c r="H162" s="22"/>
      <c r="I162" s="22"/>
      <c r="J162" s="538"/>
      <c r="K162" s="538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5"/>
      <c r="C163" s="537"/>
      <c r="D163" s="455"/>
      <c r="E163" s="537"/>
      <c r="F163" s="22"/>
      <c r="G163" s="22"/>
      <c r="H163" s="22"/>
      <c r="I163" s="22"/>
      <c r="J163" s="538"/>
      <c r="K163" s="538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5"/>
      <c r="C164" s="537"/>
      <c r="D164" s="455"/>
      <c r="E164" s="537"/>
      <c r="F164" s="22"/>
      <c r="G164" s="22"/>
      <c r="H164" s="22"/>
      <c r="I164" s="22"/>
      <c r="J164" s="538"/>
      <c r="K164" s="538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5"/>
      <c r="C165" s="537"/>
      <c r="D165" s="455"/>
      <c r="E165" s="537"/>
      <c r="F165" s="22"/>
      <c r="G165" s="22"/>
      <c r="H165" s="22"/>
      <c r="I165" s="22"/>
      <c r="J165" s="538"/>
      <c r="K165" s="538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5"/>
      <c r="C166" s="537"/>
      <c r="D166" s="455"/>
      <c r="E166" s="537"/>
      <c r="F166" s="22"/>
      <c r="G166" s="22"/>
      <c r="H166" s="22"/>
      <c r="I166" s="22"/>
      <c r="J166" s="538"/>
      <c r="K166" s="538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5"/>
      <c r="C167" s="537"/>
      <c r="D167" s="455"/>
      <c r="E167" s="537"/>
      <c r="F167" s="22"/>
      <c r="G167" s="22"/>
      <c r="H167" s="22"/>
      <c r="I167" s="22"/>
      <c r="J167" s="538"/>
      <c r="K167" s="538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5"/>
      <c r="C168" s="537"/>
      <c r="D168" s="455"/>
      <c r="E168" s="537"/>
      <c r="F168" s="22"/>
      <c r="G168" s="22"/>
      <c r="H168" s="22"/>
      <c r="I168" s="22"/>
      <c r="J168" s="538"/>
      <c r="K168" s="538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5"/>
      <c r="C169" s="537"/>
      <c r="D169" s="455"/>
      <c r="E169" s="537"/>
      <c r="F169" s="22"/>
      <c r="G169" s="22"/>
      <c r="H169" s="22"/>
      <c r="I169" s="22"/>
      <c r="J169" s="538"/>
      <c r="K169" s="538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5"/>
      <c r="C170" s="537"/>
      <c r="D170" s="455"/>
      <c r="E170" s="537"/>
      <c r="F170" s="22"/>
      <c r="G170" s="22"/>
      <c r="H170" s="22"/>
      <c r="I170" s="22"/>
      <c r="J170" s="538"/>
      <c r="K170" s="538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5"/>
      <c r="C171" s="537"/>
      <c r="D171" s="455"/>
      <c r="E171" s="537"/>
      <c r="F171" s="22"/>
      <c r="G171" s="22"/>
      <c r="H171" s="22"/>
      <c r="I171" s="22"/>
      <c r="J171" s="538"/>
      <c r="K171" s="538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5"/>
      <c r="C172" s="537"/>
      <c r="D172" s="455"/>
      <c r="E172" s="537"/>
      <c r="F172" s="22"/>
      <c r="G172" s="22"/>
      <c r="H172" s="22"/>
      <c r="I172" s="22"/>
      <c r="J172" s="538"/>
      <c r="K172" s="538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5"/>
      <c r="C173" s="537"/>
      <c r="D173" s="455"/>
      <c r="E173" s="537"/>
      <c r="F173" s="22"/>
      <c r="G173" s="22"/>
      <c r="H173" s="22"/>
      <c r="I173" s="22"/>
      <c r="J173" s="538"/>
      <c r="K173" s="538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5"/>
      <c r="C174" s="537"/>
      <c r="D174" s="455"/>
      <c r="E174" s="537"/>
      <c r="F174" s="22"/>
      <c r="G174" s="22"/>
      <c r="H174" s="22"/>
      <c r="I174" s="22"/>
      <c r="J174" s="538"/>
      <c r="K174" s="538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5"/>
      <c r="C175" s="537"/>
      <c r="D175" s="455"/>
      <c r="E175" s="537"/>
      <c r="F175" s="22"/>
      <c r="G175" s="22"/>
      <c r="H175" s="22"/>
      <c r="I175" s="22"/>
      <c r="J175" s="538"/>
      <c r="K175" s="538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5"/>
      <c r="C176" s="537"/>
      <c r="D176" s="455"/>
      <c r="E176" s="537"/>
      <c r="F176" s="22"/>
      <c r="G176" s="22"/>
      <c r="H176" s="22"/>
      <c r="I176" s="22"/>
      <c r="J176" s="538"/>
      <c r="K176" s="538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5"/>
      <c r="C177" s="537"/>
      <c r="D177" s="455"/>
      <c r="E177" s="537"/>
      <c r="F177" s="22"/>
      <c r="G177" s="22"/>
      <c r="H177" s="22"/>
      <c r="I177" s="22"/>
      <c r="J177" s="538"/>
      <c r="K177" s="538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5"/>
      <c r="C178" s="537"/>
      <c r="D178" s="455"/>
      <c r="E178" s="537"/>
      <c r="F178" s="22"/>
      <c r="G178" s="22"/>
      <c r="H178" s="22"/>
      <c r="I178" s="22"/>
      <c r="J178" s="538"/>
      <c r="K178" s="538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5"/>
      <c r="C179" s="537"/>
      <c r="D179" s="455"/>
      <c r="E179" s="537"/>
      <c r="F179" s="22"/>
      <c r="G179" s="22"/>
      <c r="H179" s="22"/>
      <c r="I179" s="22"/>
      <c r="J179" s="538"/>
      <c r="K179" s="538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5"/>
      <c r="C180" s="537"/>
      <c r="D180" s="455"/>
      <c r="E180" s="537"/>
      <c r="F180" s="22"/>
      <c r="G180" s="22"/>
      <c r="H180" s="22"/>
      <c r="I180" s="22"/>
      <c r="J180" s="538"/>
      <c r="K180" s="538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5"/>
      <c r="C181" s="537"/>
      <c r="D181" s="455"/>
      <c r="E181" s="537"/>
      <c r="F181" s="22"/>
      <c r="G181" s="22"/>
      <c r="H181" s="22"/>
      <c r="I181" s="22"/>
      <c r="J181" s="538"/>
      <c r="K181" s="538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5"/>
      <c r="C182" s="537"/>
      <c r="D182" s="455"/>
      <c r="E182" s="537"/>
      <c r="F182" s="22"/>
      <c r="G182" s="22"/>
      <c r="H182" s="22"/>
      <c r="I182" s="22"/>
      <c r="J182" s="538"/>
      <c r="K182" s="538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5"/>
      <c r="C183" s="537"/>
      <c r="D183" s="455"/>
      <c r="E183" s="537"/>
      <c r="F183" s="22"/>
      <c r="G183" s="22"/>
      <c r="H183" s="22"/>
      <c r="I183" s="22"/>
      <c r="J183" s="538"/>
      <c r="K183" s="538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5"/>
      <c r="C184" s="537"/>
      <c r="D184" s="455"/>
      <c r="E184" s="537"/>
      <c r="F184" s="22"/>
      <c r="G184" s="22"/>
      <c r="H184" s="22"/>
      <c r="I184" s="22"/>
      <c r="J184" s="538"/>
      <c r="K184" s="538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5"/>
      <c r="C185" s="537"/>
      <c r="D185" s="455"/>
      <c r="E185" s="537"/>
      <c r="F185" s="22"/>
      <c r="G185" s="22"/>
      <c r="H185" s="22"/>
      <c r="I185" s="22"/>
      <c r="J185" s="538"/>
      <c r="K185" s="538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5"/>
      <c r="C186" s="537"/>
      <c r="D186" s="455"/>
      <c r="E186" s="537"/>
      <c r="F186" s="22"/>
      <c r="G186" s="22"/>
      <c r="H186" s="22"/>
      <c r="I186" s="22"/>
      <c r="J186" s="538"/>
      <c r="K186" s="538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5"/>
      <c r="C187" s="537"/>
      <c r="D187" s="455"/>
      <c r="E187" s="537"/>
      <c r="F187" s="22"/>
      <c r="G187" s="22"/>
      <c r="H187" s="22"/>
      <c r="I187" s="22"/>
      <c r="J187" s="538"/>
      <c r="K187" s="538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5"/>
      <c r="C188" s="537"/>
      <c r="D188" s="455"/>
      <c r="E188" s="537"/>
      <c r="F188" s="22"/>
      <c r="G188" s="22"/>
      <c r="H188" s="22"/>
      <c r="I188" s="22"/>
      <c r="J188" s="538"/>
      <c r="K188" s="538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5"/>
      <c r="C189" s="537"/>
      <c r="D189" s="455"/>
      <c r="E189" s="537"/>
      <c r="F189" s="22"/>
      <c r="G189" s="22"/>
      <c r="H189" s="22"/>
      <c r="I189" s="22"/>
      <c r="J189" s="538"/>
      <c r="K189" s="538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5"/>
      <c r="C190" s="537"/>
      <c r="D190" s="455"/>
      <c r="E190" s="537"/>
      <c r="F190" s="22"/>
      <c r="G190" s="22"/>
      <c r="H190" s="22"/>
      <c r="I190" s="22"/>
      <c r="J190" s="538"/>
      <c r="K190" s="538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5"/>
      <c r="C191" s="537"/>
      <c r="D191" s="455"/>
      <c r="E191" s="537"/>
      <c r="F191" s="22"/>
      <c r="G191" s="22"/>
      <c r="H191" s="22"/>
      <c r="I191" s="22"/>
      <c r="J191" s="538"/>
      <c r="K191" s="538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5"/>
      <c r="C192" s="537"/>
      <c r="D192" s="455"/>
      <c r="E192" s="537"/>
      <c r="F192" s="22"/>
      <c r="G192" s="22"/>
      <c r="H192" s="22"/>
      <c r="I192" s="22"/>
      <c r="J192" s="538"/>
      <c r="K192" s="538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5"/>
      <c r="C193" s="537"/>
      <c r="D193" s="455"/>
      <c r="E193" s="537"/>
      <c r="F193" s="22"/>
      <c r="G193" s="22"/>
      <c r="H193" s="22"/>
      <c r="I193" s="22"/>
      <c r="J193" s="538"/>
      <c r="K193" s="538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5"/>
      <c r="C194" s="537"/>
      <c r="D194" s="455"/>
      <c r="E194" s="537"/>
      <c r="F194" s="22"/>
      <c r="G194" s="22"/>
      <c r="H194" s="22"/>
      <c r="I194" s="22"/>
      <c r="J194" s="538"/>
      <c r="K194" s="538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5"/>
      <c r="C195" s="537"/>
      <c r="D195" s="455"/>
      <c r="E195" s="537"/>
      <c r="F195" s="22"/>
      <c r="G195" s="22"/>
      <c r="H195" s="22"/>
      <c r="I195" s="22"/>
      <c r="J195" s="538"/>
      <c r="K195" s="538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5"/>
      <c r="C196" s="537"/>
      <c r="D196" s="455"/>
      <c r="E196" s="537"/>
      <c r="F196" s="22"/>
      <c r="G196" s="22"/>
      <c r="H196" s="22"/>
      <c r="I196" s="22"/>
      <c r="J196" s="538"/>
      <c r="K196" s="538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5"/>
      <c r="C197" s="537"/>
      <c r="D197" s="455"/>
      <c r="E197" s="537"/>
      <c r="F197" s="22"/>
      <c r="G197" s="22"/>
      <c r="H197" s="22"/>
      <c r="I197" s="22"/>
      <c r="J197" s="538"/>
      <c r="K197" s="538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5"/>
      <c r="C198" s="537"/>
      <c r="D198" s="455"/>
      <c r="E198" s="537"/>
      <c r="F198" s="22"/>
      <c r="G198" s="22"/>
      <c r="H198" s="22"/>
      <c r="I198" s="22"/>
      <c r="J198" s="538"/>
      <c r="K198" s="538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5"/>
      <c r="C199" s="537"/>
      <c r="D199" s="455"/>
      <c r="E199" s="537"/>
      <c r="F199" s="22"/>
      <c r="G199" s="22"/>
      <c r="H199" s="22"/>
      <c r="I199" s="22"/>
      <c r="J199" s="538"/>
      <c r="K199" s="538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5"/>
      <c r="C200" s="537"/>
      <c r="D200" s="455"/>
      <c r="E200" s="537"/>
      <c r="F200" s="22"/>
      <c r="G200" s="22"/>
      <c r="H200" s="22"/>
      <c r="I200" s="22"/>
      <c r="J200" s="538"/>
      <c r="K200" s="538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5"/>
      <c r="C201" s="537"/>
      <c r="D201" s="455"/>
      <c r="E201" s="537"/>
      <c r="F201" s="22"/>
      <c r="G201" s="22"/>
      <c r="H201" s="22"/>
      <c r="I201" s="22"/>
      <c r="J201" s="538"/>
      <c r="K201" s="538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5"/>
      <c r="C202" s="537"/>
      <c r="D202" s="455"/>
      <c r="E202" s="537"/>
      <c r="F202" s="22"/>
      <c r="G202" s="22"/>
      <c r="H202" s="22"/>
      <c r="I202" s="22"/>
      <c r="J202" s="538"/>
      <c r="K202" s="538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5"/>
      <c r="C203" s="537"/>
      <c r="D203" s="455"/>
      <c r="E203" s="537"/>
      <c r="F203" s="22"/>
      <c r="G203" s="22"/>
      <c r="H203" s="22"/>
      <c r="I203" s="22"/>
      <c r="J203" s="538"/>
      <c r="K203" s="538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5"/>
      <c r="C204" s="537"/>
      <c r="D204" s="455"/>
      <c r="E204" s="537"/>
      <c r="F204" s="22"/>
      <c r="G204" s="22"/>
      <c r="H204" s="22"/>
      <c r="I204" s="22"/>
      <c r="J204" s="538"/>
      <c r="K204" s="538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5"/>
      <c r="C205" s="537"/>
      <c r="D205" s="455"/>
      <c r="E205" s="537"/>
      <c r="F205" s="22"/>
      <c r="G205" s="22"/>
      <c r="H205" s="22"/>
      <c r="I205" s="22"/>
      <c r="J205" s="538"/>
      <c r="K205" s="538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5"/>
      <c r="C206" s="537"/>
      <c r="D206" s="455"/>
      <c r="E206" s="537"/>
      <c r="F206" s="22"/>
      <c r="G206" s="22"/>
      <c r="H206" s="22"/>
      <c r="I206" s="22"/>
      <c r="J206" s="538"/>
      <c r="K206" s="538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5"/>
      <c r="C207" s="537"/>
      <c r="D207" s="455"/>
      <c r="E207" s="537"/>
      <c r="F207" s="22"/>
      <c r="G207" s="22"/>
      <c r="H207" s="22"/>
      <c r="I207" s="22"/>
      <c r="J207" s="538"/>
      <c r="K207" s="538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5"/>
      <c r="C208" s="537"/>
      <c r="D208" s="455"/>
      <c r="E208" s="537"/>
      <c r="F208" s="22"/>
      <c r="G208" s="22"/>
      <c r="H208" s="22"/>
      <c r="I208" s="22"/>
      <c r="J208" s="538"/>
      <c r="K208" s="538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5"/>
      <c r="C209" s="537"/>
      <c r="D209" s="455"/>
      <c r="E209" s="537"/>
      <c r="F209" s="22"/>
      <c r="G209" s="22"/>
      <c r="H209" s="22"/>
      <c r="I209" s="22"/>
      <c r="J209" s="538"/>
      <c r="K209" s="538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5"/>
      <c r="C210" s="537"/>
      <c r="D210" s="455"/>
      <c r="E210" s="537"/>
      <c r="F210" s="22"/>
      <c r="G210" s="22"/>
      <c r="H210" s="22"/>
      <c r="I210" s="22"/>
      <c r="J210" s="538"/>
      <c r="K210" s="538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5"/>
      <c r="C211" s="537"/>
      <c r="D211" s="455"/>
      <c r="E211" s="537"/>
      <c r="F211" s="22"/>
      <c r="G211" s="22"/>
      <c r="H211" s="22"/>
      <c r="I211" s="22"/>
      <c r="J211" s="538"/>
      <c r="K211" s="538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5"/>
      <c r="C212" s="537"/>
      <c r="D212" s="455"/>
      <c r="E212" s="537"/>
      <c r="F212" s="22"/>
      <c r="G212" s="22"/>
      <c r="H212" s="22"/>
      <c r="I212" s="22"/>
      <c r="J212" s="538"/>
      <c r="K212" s="538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5"/>
      <c r="C213" s="537"/>
      <c r="D213" s="455"/>
      <c r="E213" s="537"/>
      <c r="F213" s="22"/>
      <c r="G213" s="22"/>
      <c r="H213" s="22"/>
      <c r="I213" s="22"/>
      <c r="J213" s="538"/>
      <c r="K213" s="538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5"/>
      <c r="C214" s="537"/>
      <c r="D214" s="455"/>
      <c r="E214" s="537"/>
      <c r="F214" s="22"/>
      <c r="G214" s="22"/>
      <c r="H214" s="22"/>
      <c r="I214" s="22"/>
      <c r="J214" s="538"/>
      <c r="K214" s="538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5"/>
      <c r="C215" s="537"/>
      <c r="D215" s="455"/>
      <c r="E215" s="537"/>
      <c r="F215" s="22"/>
      <c r="G215" s="22"/>
      <c r="H215" s="22"/>
      <c r="I215" s="22"/>
      <c r="J215" s="538"/>
      <c r="K215" s="538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5"/>
      <c r="C216" s="537"/>
      <c r="D216" s="455"/>
      <c r="E216" s="537"/>
      <c r="F216" s="22"/>
      <c r="G216" s="22"/>
      <c r="H216" s="22"/>
      <c r="I216" s="22"/>
      <c r="J216" s="538"/>
      <c r="K216" s="538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5"/>
      <c r="C217" s="537"/>
      <c r="D217" s="455"/>
      <c r="E217" s="537"/>
      <c r="F217" s="22"/>
      <c r="G217" s="22"/>
      <c r="H217" s="22"/>
      <c r="I217" s="22"/>
      <c r="J217" s="538"/>
      <c r="K217" s="538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5"/>
      <c r="C218" s="537"/>
      <c r="D218" s="455"/>
      <c r="E218" s="537"/>
      <c r="F218" s="22"/>
      <c r="G218" s="22"/>
      <c r="H218" s="22"/>
      <c r="I218" s="22"/>
      <c r="J218" s="538"/>
      <c r="K218" s="538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5"/>
      <c r="C219" s="537"/>
      <c r="D219" s="455"/>
      <c r="E219" s="537"/>
      <c r="F219" s="22"/>
      <c r="G219" s="22"/>
      <c r="H219" s="22"/>
      <c r="I219" s="22"/>
      <c r="J219" s="538"/>
      <c r="K219" s="538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5"/>
      <c r="C220" s="537"/>
      <c r="D220" s="455"/>
      <c r="E220" s="537"/>
      <c r="F220" s="22"/>
      <c r="G220" s="22"/>
      <c r="H220" s="22"/>
      <c r="I220" s="22"/>
      <c r="J220" s="538"/>
      <c r="K220" s="538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5"/>
      <c r="C221" s="537"/>
      <c r="D221" s="455"/>
      <c r="E221" s="537"/>
      <c r="F221" s="22"/>
      <c r="G221" s="22"/>
      <c r="H221" s="22"/>
      <c r="I221" s="22"/>
      <c r="J221" s="538"/>
      <c r="K221" s="538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5"/>
      <c r="C222" s="537"/>
      <c r="D222" s="455"/>
      <c r="E222" s="537"/>
      <c r="F222" s="22"/>
      <c r="G222" s="22"/>
      <c r="H222" s="22"/>
      <c r="I222" s="22"/>
      <c r="J222" s="538"/>
      <c r="K222" s="538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5"/>
      <c r="C223" s="537"/>
      <c r="D223" s="455"/>
      <c r="E223" s="537"/>
      <c r="F223" s="22"/>
      <c r="G223" s="22"/>
      <c r="H223" s="22"/>
      <c r="I223" s="22"/>
      <c r="J223" s="538"/>
      <c r="K223" s="538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5"/>
      <c r="C224" s="537"/>
      <c r="D224" s="455"/>
      <c r="E224" s="537"/>
      <c r="F224" s="22"/>
      <c r="G224" s="22"/>
      <c r="H224" s="22"/>
      <c r="I224" s="22"/>
      <c r="J224" s="538"/>
      <c r="K224" s="538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5"/>
      <c r="C225" s="537"/>
      <c r="D225" s="455"/>
      <c r="E225" s="537"/>
      <c r="F225" s="22"/>
      <c r="G225" s="22"/>
      <c r="H225" s="22"/>
      <c r="I225" s="22"/>
      <c r="J225" s="538"/>
      <c r="K225" s="538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5"/>
      <c r="C226" s="537"/>
      <c r="D226" s="455"/>
      <c r="E226" s="537"/>
      <c r="F226" s="22"/>
      <c r="G226" s="22"/>
      <c r="H226" s="22"/>
      <c r="I226" s="22"/>
      <c r="J226" s="538"/>
      <c r="K226" s="538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5"/>
      <c r="C227" s="537"/>
      <c r="D227" s="455"/>
      <c r="E227" s="537"/>
      <c r="F227" s="22"/>
      <c r="G227" s="22"/>
      <c r="H227" s="22"/>
      <c r="I227" s="22"/>
      <c r="J227" s="538"/>
      <c r="K227" s="538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5"/>
      <c r="C228" s="537"/>
      <c r="D228" s="455"/>
      <c r="E228" s="537"/>
      <c r="F228" s="22"/>
      <c r="G228" s="22"/>
      <c r="H228" s="22"/>
      <c r="I228" s="22"/>
      <c r="J228" s="538"/>
      <c r="K228" s="538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5"/>
      <c r="C229" s="537"/>
      <c r="D229" s="455"/>
      <c r="E229" s="537"/>
      <c r="F229" s="22"/>
      <c r="G229" s="22"/>
      <c r="H229" s="22"/>
      <c r="I229" s="22"/>
      <c r="J229" s="538"/>
      <c r="K229" s="538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5"/>
      <c r="C230" s="537"/>
      <c r="D230" s="455"/>
      <c r="E230" s="537"/>
      <c r="F230" s="22"/>
      <c r="G230" s="22"/>
      <c r="H230" s="22"/>
      <c r="I230" s="22"/>
      <c r="J230" s="538"/>
      <c r="K230" s="538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5"/>
      <c r="C231" s="537"/>
      <c r="D231" s="455"/>
      <c r="E231" s="537"/>
      <c r="F231" s="22"/>
      <c r="G231" s="22"/>
      <c r="H231" s="22"/>
      <c r="I231" s="22"/>
      <c r="J231" s="538"/>
      <c r="K231" s="538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5"/>
      <c r="C232" s="537"/>
      <c r="D232" s="455"/>
      <c r="E232" s="537"/>
      <c r="F232" s="22"/>
      <c r="G232" s="22"/>
      <c r="H232" s="22"/>
      <c r="I232" s="22"/>
      <c r="J232" s="538"/>
      <c r="K232" s="538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5"/>
      <c r="C233" s="537"/>
      <c r="D233" s="455"/>
      <c r="E233" s="537"/>
      <c r="F233" s="22"/>
      <c r="G233" s="22"/>
      <c r="H233" s="22"/>
      <c r="I233" s="22"/>
      <c r="J233" s="538"/>
      <c r="K233" s="538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5"/>
      <c r="C234" s="537"/>
      <c r="D234" s="455"/>
      <c r="E234" s="537"/>
      <c r="F234" s="22"/>
      <c r="G234" s="22"/>
      <c r="H234" s="22"/>
      <c r="I234" s="22"/>
      <c r="J234" s="538"/>
      <c r="K234" s="538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5"/>
      <c r="C235" s="537"/>
      <c r="D235" s="455"/>
      <c r="E235" s="537"/>
      <c r="F235" s="22"/>
      <c r="G235" s="22"/>
      <c r="H235" s="22"/>
      <c r="I235" s="22"/>
      <c r="J235" s="538"/>
      <c r="K235" s="538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5"/>
      <c r="C236" s="537"/>
      <c r="D236" s="455"/>
      <c r="E236" s="537"/>
      <c r="F236" s="22"/>
      <c r="G236" s="22"/>
      <c r="H236" s="22"/>
      <c r="I236" s="22"/>
      <c r="J236" s="538"/>
      <c r="K236" s="538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5"/>
      <c r="C237" s="537"/>
      <c r="D237" s="455"/>
      <c r="E237" s="537"/>
      <c r="F237" s="22"/>
      <c r="G237" s="22"/>
      <c r="H237" s="22"/>
      <c r="I237" s="22"/>
      <c r="J237" s="538"/>
      <c r="K237" s="538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5"/>
      <c r="C238" s="537"/>
      <c r="D238" s="455"/>
      <c r="E238" s="537"/>
      <c r="F238" s="22"/>
      <c r="G238" s="22"/>
      <c r="H238" s="22"/>
      <c r="I238" s="22"/>
      <c r="J238" s="538"/>
      <c r="K238" s="538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5"/>
      <c r="C239" s="537"/>
      <c r="D239" s="455"/>
      <c r="E239" s="537"/>
      <c r="F239" s="22"/>
      <c r="G239" s="22"/>
      <c r="H239" s="22"/>
      <c r="I239" s="22"/>
      <c r="J239" s="538"/>
      <c r="K239" s="538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5"/>
      <c r="C240" s="537"/>
      <c r="D240" s="455"/>
      <c r="E240" s="537"/>
      <c r="F240" s="22"/>
      <c r="G240" s="22"/>
      <c r="H240" s="22"/>
      <c r="I240" s="22"/>
      <c r="J240" s="538"/>
      <c r="K240" s="538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5"/>
      <c r="C241" s="537"/>
      <c r="D241" s="455"/>
      <c r="E241" s="537"/>
      <c r="F241" s="22"/>
      <c r="G241" s="22"/>
      <c r="H241" s="22"/>
      <c r="I241" s="22"/>
      <c r="J241" s="538"/>
      <c r="K241" s="538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5"/>
      <c r="C242" s="537"/>
      <c r="D242" s="455"/>
      <c r="E242" s="537"/>
      <c r="F242" s="22"/>
      <c r="G242" s="22"/>
      <c r="H242" s="22"/>
      <c r="I242" s="22"/>
      <c r="J242" s="538"/>
      <c r="K242" s="538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5"/>
      <c r="C243" s="537"/>
      <c r="D243" s="455"/>
      <c r="E243" s="537"/>
      <c r="F243" s="22"/>
      <c r="G243" s="22"/>
      <c r="H243" s="22"/>
      <c r="I243" s="22"/>
      <c r="J243" s="538"/>
      <c r="K243" s="538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5"/>
      <c r="C244" s="537"/>
      <c r="D244" s="455"/>
      <c r="E244" s="537"/>
      <c r="F244" s="22"/>
      <c r="G244" s="22"/>
      <c r="H244" s="22"/>
      <c r="I244" s="22"/>
      <c r="J244" s="538"/>
      <c r="K244" s="538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5"/>
      <c r="C245" s="537"/>
      <c r="D245" s="455"/>
      <c r="E245" s="537"/>
      <c r="F245" s="22"/>
      <c r="G245" s="22"/>
      <c r="H245" s="22"/>
      <c r="I245" s="22"/>
      <c r="J245" s="538"/>
      <c r="K245" s="538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5"/>
      <c r="C246" s="537"/>
      <c r="D246" s="455"/>
      <c r="E246" s="537"/>
      <c r="F246" s="22"/>
      <c r="G246" s="22"/>
      <c r="H246" s="22"/>
      <c r="I246" s="22"/>
      <c r="J246" s="538"/>
      <c r="K246" s="538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5"/>
      <c r="C247" s="537"/>
      <c r="D247" s="455"/>
      <c r="E247" s="537"/>
      <c r="F247" s="22"/>
      <c r="G247" s="22"/>
      <c r="H247" s="22"/>
      <c r="I247" s="22"/>
      <c r="J247" s="538"/>
      <c r="K247" s="538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5"/>
      <c r="C248" s="537"/>
      <c r="D248" s="455"/>
      <c r="E248" s="537"/>
      <c r="F248" s="22"/>
      <c r="G248" s="22"/>
      <c r="H248" s="22"/>
      <c r="I248" s="22"/>
      <c r="J248" s="538"/>
      <c r="K248" s="538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5"/>
      <c r="C249" s="537"/>
      <c r="D249" s="455"/>
      <c r="E249" s="537"/>
      <c r="F249" s="22"/>
      <c r="G249" s="22"/>
      <c r="H249" s="22"/>
      <c r="I249" s="22"/>
      <c r="J249" s="538"/>
      <c r="K249" s="538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5"/>
      <c r="C250" s="537"/>
      <c r="D250" s="455"/>
      <c r="E250" s="537"/>
      <c r="F250" s="22"/>
      <c r="G250" s="22"/>
      <c r="H250" s="22"/>
      <c r="I250" s="22"/>
      <c r="J250" s="538"/>
      <c r="K250" s="538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5"/>
      <c r="C251" s="537"/>
      <c r="D251" s="455"/>
      <c r="E251" s="537"/>
      <c r="F251" s="22"/>
      <c r="G251" s="22"/>
      <c r="H251" s="22"/>
      <c r="I251" s="22"/>
      <c r="J251" s="538"/>
      <c r="K251" s="538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5"/>
      <c r="C252" s="537"/>
      <c r="D252" s="455"/>
      <c r="E252" s="537"/>
      <c r="F252" s="22"/>
      <c r="G252" s="22"/>
      <c r="H252" s="22"/>
      <c r="I252" s="22"/>
      <c r="J252" s="538"/>
      <c r="K252" s="538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5"/>
      <c r="C253" s="537"/>
      <c r="D253" s="455"/>
      <c r="E253" s="537"/>
      <c r="F253" s="22"/>
      <c r="G253" s="22"/>
      <c r="H253" s="22"/>
      <c r="I253" s="22"/>
      <c r="J253" s="538"/>
      <c r="K253" s="538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5"/>
      <c r="C254" s="537"/>
      <c r="D254" s="455"/>
      <c r="E254" s="537"/>
      <c r="F254" s="22"/>
      <c r="G254" s="22"/>
      <c r="H254" s="22"/>
      <c r="I254" s="22"/>
      <c r="J254" s="538"/>
      <c r="K254" s="538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5"/>
      <c r="C255" s="537"/>
      <c r="D255" s="455"/>
      <c r="E255" s="537"/>
      <c r="F255" s="22"/>
      <c r="G255" s="22"/>
      <c r="H255" s="22"/>
      <c r="I255" s="22"/>
      <c r="J255" s="538"/>
      <c r="K255" s="538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5"/>
      <c r="C256" s="537"/>
      <c r="D256" s="455"/>
      <c r="E256" s="537"/>
      <c r="F256" s="22"/>
      <c r="G256" s="22"/>
      <c r="H256" s="22"/>
      <c r="I256" s="22"/>
      <c r="J256" s="538"/>
      <c r="K256" s="538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5"/>
      <c r="C257" s="537"/>
      <c r="D257" s="455"/>
      <c r="E257" s="537"/>
      <c r="F257" s="22"/>
      <c r="G257" s="22"/>
      <c r="H257" s="22"/>
      <c r="I257" s="22"/>
      <c r="J257" s="538"/>
      <c r="K257" s="538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5"/>
      <c r="C258" s="537"/>
      <c r="D258" s="455"/>
      <c r="E258" s="537"/>
      <c r="F258" s="22"/>
      <c r="G258" s="22"/>
      <c r="H258" s="22"/>
      <c r="I258" s="22"/>
      <c r="J258" s="538"/>
      <c r="K258" s="538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5"/>
      <c r="C259" s="537"/>
      <c r="D259" s="455"/>
      <c r="E259" s="537"/>
      <c r="F259" s="22"/>
      <c r="G259" s="22"/>
      <c r="H259" s="22"/>
      <c r="I259" s="22"/>
      <c r="J259" s="538"/>
      <c r="K259" s="538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5"/>
      <c r="C260" s="537"/>
      <c r="D260" s="455"/>
      <c r="E260" s="537"/>
      <c r="F260" s="22"/>
      <c r="G260" s="22"/>
      <c r="H260" s="22"/>
      <c r="I260" s="22"/>
      <c r="J260" s="538"/>
      <c r="K260" s="538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5"/>
      <c r="C261" s="537"/>
      <c r="D261" s="455"/>
      <c r="E261" s="537"/>
      <c r="F261" s="22"/>
      <c r="G261" s="22"/>
      <c r="H261" s="22"/>
      <c r="I261" s="22"/>
      <c r="J261" s="538"/>
      <c r="K261" s="538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5"/>
      <c r="C262" s="537"/>
      <c r="D262" s="455"/>
      <c r="E262" s="537"/>
      <c r="F262" s="22"/>
      <c r="G262" s="22"/>
      <c r="H262" s="22"/>
      <c r="I262" s="22"/>
      <c r="J262" s="538"/>
      <c r="K262" s="538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5"/>
      <c r="C263" s="537"/>
      <c r="D263" s="455"/>
      <c r="E263" s="537"/>
      <c r="F263" s="22"/>
      <c r="G263" s="22"/>
      <c r="H263" s="22"/>
      <c r="I263" s="22"/>
      <c r="J263" s="538"/>
      <c r="K263" s="538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5"/>
      <c r="C264" s="537"/>
      <c r="D264" s="455"/>
      <c r="E264" s="537"/>
      <c r="F264" s="22"/>
      <c r="G264" s="22"/>
      <c r="H264" s="22"/>
      <c r="I264" s="22"/>
      <c r="J264" s="538"/>
      <c r="K264" s="538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5"/>
      <c r="C265" s="537"/>
      <c r="D265" s="455"/>
      <c r="E265" s="537"/>
      <c r="F265" s="22"/>
      <c r="G265" s="22"/>
      <c r="H265" s="22"/>
      <c r="I265" s="22"/>
      <c r="J265" s="538"/>
      <c r="K265" s="538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5"/>
      <c r="C266" s="537"/>
      <c r="D266" s="455"/>
      <c r="E266" s="537"/>
      <c r="F266" s="22"/>
      <c r="G266" s="22"/>
      <c r="H266" s="22"/>
      <c r="I266" s="22"/>
      <c r="J266" s="538"/>
      <c r="K266" s="538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5"/>
      <c r="C267" s="537"/>
      <c r="D267" s="455"/>
      <c r="E267" s="537"/>
      <c r="F267" s="22"/>
      <c r="G267" s="22"/>
      <c r="H267" s="22"/>
      <c r="I267" s="22"/>
      <c r="J267" s="538"/>
      <c r="K267" s="538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5"/>
      <c r="C268" s="537"/>
      <c r="D268" s="455"/>
      <c r="E268" s="537"/>
      <c r="F268" s="22"/>
      <c r="G268" s="22"/>
      <c r="H268" s="22"/>
      <c r="I268" s="22"/>
      <c r="J268" s="538"/>
      <c r="K268" s="538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5"/>
      <c r="C269" s="537"/>
      <c r="D269" s="455"/>
      <c r="E269" s="537"/>
      <c r="F269" s="22"/>
      <c r="G269" s="22"/>
      <c r="H269" s="22"/>
      <c r="I269" s="22"/>
      <c r="J269" s="538"/>
      <c r="K269" s="538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5"/>
      <c r="C270" s="537"/>
      <c r="D270" s="455"/>
      <c r="E270" s="537"/>
      <c r="F270" s="22"/>
      <c r="G270" s="22"/>
      <c r="H270" s="22"/>
      <c r="I270" s="22"/>
      <c r="J270" s="538"/>
      <c r="K270" s="538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5"/>
      <c r="C271" s="537"/>
      <c r="D271" s="455"/>
      <c r="E271" s="537"/>
      <c r="F271" s="22"/>
      <c r="G271" s="22"/>
      <c r="H271" s="22"/>
      <c r="I271" s="22"/>
      <c r="J271" s="538"/>
      <c r="K271" s="538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5"/>
      <c r="C272" s="537"/>
      <c r="D272" s="455"/>
      <c r="E272" s="537"/>
      <c r="F272" s="22"/>
      <c r="G272" s="22"/>
      <c r="H272" s="22"/>
      <c r="I272" s="22"/>
      <c r="J272" s="538"/>
      <c r="K272" s="538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5"/>
      <c r="C273" s="537"/>
      <c r="D273" s="455"/>
      <c r="E273" s="537"/>
      <c r="F273" s="22"/>
      <c r="G273" s="22"/>
      <c r="H273" s="22"/>
      <c r="I273" s="22"/>
      <c r="J273" s="538"/>
      <c r="K273" s="538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5"/>
      <c r="C274" s="537"/>
      <c r="D274" s="455"/>
      <c r="E274" s="537"/>
      <c r="F274" s="22"/>
      <c r="G274" s="22"/>
      <c r="H274" s="22"/>
      <c r="I274" s="22"/>
      <c r="J274" s="538"/>
      <c r="K274" s="538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5"/>
      <c r="C275" s="537"/>
      <c r="D275" s="455"/>
      <c r="E275" s="537"/>
      <c r="F275" s="22"/>
      <c r="G275" s="22"/>
      <c r="H275" s="22"/>
      <c r="I275" s="22"/>
      <c r="J275" s="538"/>
      <c r="K275" s="538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5"/>
      <c r="C276" s="537"/>
      <c r="D276" s="455"/>
      <c r="E276" s="537"/>
      <c r="F276" s="22"/>
      <c r="G276" s="22"/>
      <c r="H276" s="22"/>
      <c r="I276" s="22"/>
      <c r="J276" s="538"/>
      <c r="K276" s="538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5"/>
      <c r="C277" s="537"/>
      <c r="D277" s="455"/>
      <c r="E277" s="537"/>
      <c r="F277" s="22"/>
      <c r="G277" s="22"/>
      <c r="H277" s="22"/>
      <c r="I277" s="22"/>
      <c r="J277" s="538"/>
      <c r="K277" s="538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5"/>
      <c r="C278" s="537"/>
      <c r="D278" s="455"/>
      <c r="E278" s="537"/>
      <c r="F278" s="22"/>
      <c r="G278" s="22"/>
      <c r="H278" s="22"/>
      <c r="I278" s="22"/>
      <c r="J278" s="538"/>
      <c r="K278" s="538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5"/>
      <c r="C279" s="537"/>
      <c r="D279" s="455"/>
      <c r="E279" s="537"/>
      <c r="F279" s="22"/>
      <c r="G279" s="22"/>
      <c r="H279" s="22"/>
      <c r="I279" s="22"/>
      <c r="J279" s="538"/>
      <c r="K279" s="538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5"/>
      <c r="C280" s="537"/>
      <c r="D280" s="455"/>
      <c r="E280" s="537"/>
      <c r="F280" s="22"/>
      <c r="G280" s="22"/>
      <c r="H280" s="22"/>
      <c r="I280" s="22"/>
      <c r="J280" s="538"/>
      <c r="K280" s="538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5"/>
      <c r="C281" s="537"/>
      <c r="D281" s="455"/>
      <c r="E281" s="537"/>
      <c r="F281" s="22"/>
      <c r="G281" s="22"/>
      <c r="H281" s="22"/>
      <c r="I281" s="22"/>
      <c r="J281" s="538"/>
      <c r="K281" s="538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5"/>
      <c r="C282" s="537"/>
      <c r="D282" s="455"/>
      <c r="E282" s="537"/>
      <c r="F282" s="22"/>
      <c r="G282" s="22"/>
      <c r="H282" s="22"/>
      <c r="I282" s="22"/>
      <c r="J282" s="538"/>
      <c r="K282" s="538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5"/>
      <c r="C283" s="537"/>
      <c r="D283" s="455"/>
      <c r="E283" s="537"/>
      <c r="F283" s="22"/>
      <c r="G283" s="22"/>
      <c r="H283" s="22"/>
      <c r="I283" s="22"/>
      <c r="J283" s="538"/>
      <c r="K283" s="538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5"/>
      <c r="C284" s="537"/>
      <c r="D284" s="455"/>
      <c r="E284" s="537"/>
      <c r="F284" s="22"/>
      <c r="G284" s="22"/>
      <c r="H284" s="22"/>
      <c r="I284" s="22"/>
      <c r="J284" s="538"/>
      <c r="K284" s="538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5"/>
      <c r="C285" s="537"/>
      <c r="D285" s="455"/>
      <c r="E285" s="537"/>
      <c r="F285" s="22"/>
      <c r="G285" s="22"/>
      <c r="H285" s="22"/>
      <c r="I285" s="22"/>
      <c r="J285" s="538"/>
      <c r="K285" s="538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5"/>
      <c r="C286" s="537"/>
      <c r="D286" s="455"/>
      <c r="E286" s="537"/>
      <c r="F286" s="22"/>
      <c r="G286" s="22"/>
      <c r="H286" s="22"/>
      <c r="I286" s="22"/>
      <c r="J286" s="538"/>
      <c r="K286" s="538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5"/>
      <c r="C287" s="537"/>
      <c r="D287" s="455"/>
      <c r="E287" s="537"/>
      <c r="F287" s="22"/>
      <c r="G287" s="22"/>
      <c r="H287" s="22"/>
      <c r="I287" s="22"/>
      <c r="J287" s="538"/>
      <c r="K287" s="538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5"/>
      <c r="C288" s="537"/>
      <c r="D288" s="455"/>
      <c r="E288" s="537"/>
      <c r="F288" s="22"/>
      <c r="G288" s="22"/>
      <c r="H288" s="22"/>
      <c r="I288" s="22"/>
      <c r="J288" s="538"/>
      <c r="K288" s="538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5"/>
      <c r="C289" s="537"/>
      <c r="D289" s="455"/>
      <c r="E289" s="537"/>
      <c r="F289" s="22"/>
      <c r="G289" s="22"/>
      <c r="H289" s="22"/>
      <c r="I289" s="22"/>
      <c r="J289" s="538"/>
      <c r="K289" s="538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5"/>
      <c r="C290" s="537"/>
      <c r="D290" s="455"/>
      <c r="E290" s="537"/>
      <c r="F290" s="22"/>
      <c r="G290" s="22"/>
      <c r="H290" s="22"/>
      <c r="I290" s="22"/>
      <c r="J290" s="538"/>
      <c r="K290" s="538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5"/>
      <c r="C291" s="537"/>
      <c r="D291" s="455"/>
      <c r="E291" s="537"/>
      <c r="F291" s="22"/>
      <c r="G291" s="22"/>
      <c r="H291" s="22"/>
      <c r="I291" s="22"/>
      <c r="J291" s="538"/>
      <c r="K291" s="538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5"/>
      <c r="C292" s="537"/>
      <c r="D292" s="455"/>
      <c r="E292" s="537"/>
      <c r="F292" s="22"/>
      <c r="G292" s="22"/>
      <c r="H292" s="22"/>
      <c r="I292" s="22"/>
      <c r="J292" s="538"/>
      <c r="K292" s="538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5"/>
      <c r="C293" s="537"/>
      <c r="D293" s="455"/>
      <c r="E293" s="537"/>
      <c r="F293" s="22"/>
      <c r="G293" s="22"/>
      <c r="H293" s="22"/>
      <c r="I293" s="22"/>
      <c r="J293" s="538"/>
      <c r="K293" s="538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5"/>
      <c r="C294" s="537"/>
      <c r="D294" s="455"/>
      <c r="E294" s="537"/>
      <c r="F294" s="22"/>
      <c r="G294" s="22"/>
      <c r="H294" s="22"/>
      <c r="I294" s="22"/>
      <c r="J294" s="538"/>
      <c r="K294" s="538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5"/>
      <c r="C295" s="537"/>
      <c r="D295" s="455"/>
      <c r="E295" s="537"/>
      <c r="F295" s="22"/>
      <c r="G295" s="22"/>
      <c r="H295" s="22"/>
      <c r="I295" s="22"/>
      <c r="J295" s="538"/>
      <c r="K295" s="538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5"/>
      <c r="C296" s="537"/>
      <c r="D296" s="455"/>
      <c r="E296" s="537"/>
      <c r="F296" s="22"/>
      <c r="G296" s="22"/>
      <c r="H296" s="22"/>
      <c r="I296" s="22"/>
      <c r="J296" s="538"/>
      <c r="K296" s="538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5"/>
      <c r="C297" s="537"/>
      <c r="D297" s="455"/>
      <c r="E297" s="537"/>
      <c r="F297" s="22"/>
      <c r="G297" s="22"/>
      <c r="H297" s="22"/>
      <c r="I297" s="22"/>
      <c r="J297" s="538"/>
      <c r="K297" s="538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5"/>
      <c r="C298" s="537"/>
      <c r="D298" s="455"/>
      <c r="E298" s="537"/>
      <c r="F298" s="22"/>
      <c r="G298" s="22"/>
      <c r="H298" s="22"/>
      <c r="I298" s="22"/>
      <c r="J298" s="538"/>
      <c r="K298" s="538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5"/>
      <c r="C299" s="537"/>
      <c r="D299" s="455"/>
      <c r="E299" s="537"/>
      <c r="F299" s="22"/>
      <c r="G299" s="22"/>
      <c r="H299" s="22"/>
      <c r="I299" s="22"/>
      <c r="J299" s="538"/>
      <c r="K299" s="538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5"/>
      <c r="C300" s="537"/>
      <c r="D300" s="455"/>
      <c r="E300" s="537"/>
      <c r="F300" s="22"/>
      <c r="G300" s="22"/>
      <c r="H300" s="22"/>
      <c r="I300" s="22"/>
      <c r="J300" s="538"/>
      <c r="K300" s="538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5"/>
      <c r="C301" s="537"/>
      <c r="D301" s="455"/>
      <c r="E301" s="537"/>
      <c r="F301" s="22"/>
      <c r="G301" s="22"/>
      <c r="H301" s="22"/>
      <c r="I301" s="22"/>
      <c r="J301" s="538"/>
      <c r="K301" s="538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5"/>
      <c r="C302" s="537"/>
      <c r="D302" s="455"/>
      <c r="E302" s="537"/>
      <c r="F302" s="22"/>
      <c r="G302" s="22"/>
      <c r="H302" s="22"/>
      <c r="I302" s="22"/>
      <c r="J302" s="538"/>
      <c r="K302" s="538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5"/>
      <c r="C303" s="537"/>
      <c r="D303" s="455"/>
      <c r="E303" s="537"/>
      <c r="F303" s="22"/>
      <c r="G303" s="22"/>
      <c r="H303" s="22"/>
      <c r="I303" s="22"/>
      <c r="J303" s="538"/>
      <c r="K303" s="538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5"/>
      <c r="C304" s="537"/>
      <c r="D304" s="455"/>
      <c r="E304" s="537"/>
      <c r="F304" s="22"/>
      <c r="G304" s="22"/>
      <c r="H304" s="22"/>
      <c r="I304" s="22"/>
      <c r="J304" s="538"/>
      <c r="K304" s="538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5"/>
      <c r="C305" s="537"/>
      <c r="D305" s="455"/>
      <c r="E305" s="537"/>
      <c r="F305" s="22"/>
      <c r="G305" s="22"/>
      <c r="H305" s="22"/>
      <c r="I305" s="22"/>
      <c r="J305" s="538"/>
      <c r="K305" s="538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5"/>
      <c r="C306" s="537"/>
      <c r="D306" s="455"/>
      <c r="E306" s="537"/>
      <c r="F306" s="22"/>
      <c r="G306" s="22"/>
      <c r="H306" s="22"/>
      <c r="I306" s="22"/>
      <c r="J306" s="538"/>
      <c r="K306" s="538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5"/>
      <c r="C307" s="537"/>
      <c r="D307" s="455"/>
      <c r="E307" s="537"/>
      <c r="F307" s="22"/>
      <c r="G307" s="22"/>
      <c r="H307" s="22"/>
      <c r="I307" s="22"/>
      <c r="J307" s="538"/>
      <c r="K307" s="538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5"/>
      <c r="C308" s="537"/>
      <c r="D308" s="455"/>
      <c r="E308" s="537"/>
      <c r="F308" s="22"/>
      <c r="G308" s="22"/>
      <c r="H308" s="22"/>
      <c r="I308" s="22"/>
      <c r="J308" s="538"/>
      <c r="K308" s="538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5"/>
      <c r="C309" s="537"/>
      <c r="D309" s="455"/>
      <c r="E309" s="537"/>
      <c r="F309" s="22"/>
      <c r="G309" s="22"/>
      <c r="H309" s="22"/>
      <c r="I309" s="22"/>
      <c r="J309" s="538"/>
      <c r="K309" s="538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5"/>
      <c r="C310" s="537"/>
      <c r="D310" s="455"/>
      <c r="E310" s="537"/>
      <c r="F310" s="22"/>
      <c r="G310" s="22"/>
      <c r="H310" s="22"/>
      <c r="I310" s="22"/>
      <c r="J310" s="538"/>
      <c r="K310" s="538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5"/>
      <c r="C311" s="537"/>
      <c r="D311" s="455"/>
      <c r="E311" s="537"/>
      <c r="F311" s="22"/>
      <c r="G311" s="22"/>
      <c r="H311" s="22"/>
      <c r="I311" s="22"/>
      <c r="J311" s="538"/>
      <c r="K311" s="538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5"/>
      <c r="C312" s="537"/>
      <c r="D312" s="455"/>
      <c r="E312" s="537"/>
      <c r="F312" s="22"/>
      <c r="G312" s="22"/>
      <c r="H312" s="22"/>
      <c r="I312" s="22"/>
      <c r="J312" s="538"/>
      <c r="K312" s="538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5"/>
      <c r="C313" s="537"/>
      <c r="D313" s="455"/>
      <c r="E313" s="537"/>
      <c r="F313" s="22"/>
      <c r="G313" s="22"/>
      <c r="H313" s="22"/>
      <c r="I313" s="22"/>
      <c r="J313" s="538"/>
      <c r="K313" s="538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5"/>
      <c r="C314" s="537"/>
      <c r="D314" s="455"/>
      <c r="E314" s="537"/>
      <c r="F314" s="22"/>
      <c r="G314" s="22"/>
      <c r="H314" s="22"/>
      <c r="I314" s="22"/>
      <c r="J314" s="538"/>
      <c r="K314" s="538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5"/>
      <c r="C315" s="537"/>
      <c r="D315" s="455"/>
      <c r="E315" s="537"/>
      <c r="F315" s="22"/>
      <c r="G315" s="22"/>
      <c r="H315" s="22"/>
      <c r="I315" s="22"/>
      <c r="J315" s="538"/>
      <c r="K315" s="538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5"/>
      <c r="C316" s="537"/>
      <c r="D316" s="455"/>
      <c r="E316" s="537"/>
      <c r="F316" s="22"/>
      <c r="G316" s="22"/>
      <c r="H316" s="22"/>
      <c r="I316" s="22"/>
      <c r="J316" s="538"/>
      <c r="K316" s="538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5"/>
      <c r="C317" s="537"/>
      <c r="D317" s="455"/>
      <c r="E317" s="537"/>
      <c r="F317" s="22"/>
      <c r="G317" s="22"/>
      <c r="H317" s="22"/>
      <c r="I317" s="22"/>
      <c r="J317" s="538"/>
      <c r="K317" s="538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5"/>
      <c r="C318" s="537"/>
      <c r="D318" s="455"/>
      <c r="E318" s="537"/>
      <c r="F318" s="22"/>
      <c r="G318" s="22"/>
      <c r="H318" s="22"/>
      <c r="I318" s="22"/>
      <c r="J318" s="538"/>
      <c r="K318" s="538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5"/>
      <c r="C319" s="537"/>
      <c r="D319" s="455"/>
      <c r="E319" s="537"/>
      <c r="F319" s="22"/>
      <c r="G319" s="22"/>
      <c r="H319" s="22"/>
      <c r="I319" s="22"/>
      <c r="J319" s="538"/>
      <c r="K319" s="538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5"/>
      <c r="C320" s="537"/>
      <c r="D320" s="455"/>
      <c r="E320" s="537"/>
      <c r="F320" s="22"/>
      <c r="G320" s="22"/>
      <c r="H320" s="22"/>
      <c r="I320" s="22"/>
      <c r="J320" s="538"/>
      <c r="K320" s="538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5"/>
      <c r="C321" s="537"/>
      <c r="D321" s="455"/>
      <c r="E321" s="537"/>
      <c r="F321" s="22"/>
      <c r="G321" s="22"/>
      <c r="H321" s="22"/>
      <c r="I321" s="22"/>
      <c r="J321" s="538"/>
      <c r="K321" s="538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5"/>
      <c r="C322" s="537"/>
      <c r="D322" s="455"/>
      <c r="E322" s="537"/>
      <c r="F322" s="22"/>
      <c r="G322" s="22"/>
      <c r="H322" s="22"/>
      <c r="I322" s="22"/>
      <c r="J322" s="538"/>
      <c r="K322" s="538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5"/>
      <c r="C323" s="537"/>
      <c r="D323" s="455"/>
      <c r="E323" s="537"/>
      <c r="F323" s="22"/>
      <c r="G323" s="22"/>
      <c r="H323" s="22"/>
      <c r="I323" s="22"/>
      <c r="J323" s="538"/>
      <c r="K323" s="538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5"/>
      <c r="C324" s="537"/>
      <c r="D324" s="455"/>
      <c r="E324" s="537"/>
      <c r="F324" s="22"/>
      <c r="G324" s="22"/>
      <c r="H324" s="22"/>
      <c r="I324" s="22"/>
      <c r="J324" s="538"/>
      <c r="K324" s="538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5"/>
      <c r="C325" s="537"/>
      <c r="D325" s="455"/>
      <c r="E325" s="537"/>
      <c r="F325" s="22"/>
      <c r="G325" s="22"/>
      <c r="H325" s="22"/>
      <c r="I325" s="22"/>
      <c r="J325" s="538"/>
      <c r="K325" s="538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5"/>
      <c r="C326" s="537"/>
      <c r="D326" s="455"/>
      <c r="E326" s="537"/>
      <c r="F326" s="22"/>
      <c r="G326" s="22"/>
      <c r="H326" s="22"/>
      <c r="I326" s="22"/>
      <c r="J326" s="538"/>
      <c r="K326" s="538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5"/>
      <c r="C327" s="537"/>
      <c r="D327" s="455"/>
      <c r="E327" s="537"/>
      <c r="F327" s="22"/>
      <c r="G327" s="22"/>
      <c r="H327" s="22"/>
      <c r="I327" s="22"/>
      <c r="J327" s="538"/>
      <c r="K327" s="538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5"/>
      <c r="C328" s="537"/>
      <c r="D328" s="455"/>
      <c r="E328" s="537"/>
      <c r="F328" s="22"/>
      <c r="G328" s="22"/>
      <c r="H328" s="22"/>
      <c r="I328" s="22"/>
      <c r="J328" s="538"/>
      <c r="K328" s="538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5"/>
      <c r="C329" s="537"/>
      <c r="D329" s="455"/>
      <c r="E329" s="537"/>
      <c r="F329" s="22"/>
      <c r="G329" s="22"/>
      <c r="H329" s="22"/>
      <c r="I329" s="22"/>
      <c r="J329" s="538"/>
      <c r="K329" s="538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5"/>
      <c r="C330" s="537"/>
      <c r="D330" s="455"/>
      <c r="E330" s="537"/>
      <c r="F330" s="22"/>
      <c r="G330" s="22"/>
      <c r="H330" s="22"/>
      <c r="I330" s="22"/>
      <c r="J330" s="538"/>
      <c r="K330" s="538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5"/>
      <c r="C331" s="537"/>
      <c r="D331" s="455"/>
      <c r="E331" s="537"/>
      <c r="F331" s="22"/>
      <c r="G331" s="22"/>
      <c r="H331" s="22"/>
      <c r="I331" s="22"/>
      <c r="J331" s="538"/>
      <c r="K331" s="538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5"/>
      <c r="C332" s="537"/>
      <c r="D332" s="455"/>
      <c r="E332" s="537"/>
      <c r="F332" s="22"/>
      <c r="G332" s="22"/>
      <c r="H332" s="22"/>
      <c r="I332" s="22"/>
      <c r="J332" s="538"/>
      <c r="K332" s="538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5"/>
      <c r="C333" s="537"/>
      <c r="D333" s="455"/>
      <c r="E333" s="537"/>
      <c r="F333" s="22"/>
      <c r="G333" s="22"/>
      <c r="H333" s="22"/>
      <c r="I333" s="22"/>
      <c r="J333" s="538"/>
      <c r="K333" s="538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5"/>
      <c r="C334" s="537"/>
      <c r="D334" s="455"/>
      <c r="E334" s="537"/>
      <c r="F334" s="22"/>
      <c r="G334" s="22"/>
      <c r="H334" s="22"/>
      <c r="I334" s="22"/>
      <c r="J334" s="538"/>
      <c r="K334" s="538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5"/>
      <c r="C335" s="537"/>
      <c r="D335" s="455"/>
      <c r="E335" s="537"/>
      <c r="F335" s="22"/>
      <c r="G335" s="22"/>
      <c r="H335" s="22"/>
      <c r="I335" s="22"/>
      <c r="J335" s="538"/>
      <c r="K335" s="538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5"/>
      <c r="C336" s="537"/>
      <c r="D336" s="455"/>
      <c r="E336" s="537"/>
      <c r="F336" s="22"/>
      <c r="G336" s="22"/>
      <c r="H336" s="22"/>
      <c r="I336" s="22"/>
      <c r="J336" s="538"/>
      <c r="K336" s="538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5"/>
      <c r="C337" s="537"/>
      <c r="D337" s="455"/>
      <c r="E337" s="537"/>
      <c r="F337" s="22"/>
      <c r="G337" s="22"/>
      <c r="H337" s="22"/>
      <c r="I337" s="22"/>
      <c r="J337" s="538"/>
      <c r="K337" s="538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5"/>
      <c r="C338" s="537"/>
      <c r="D338" s="455"/>
      <c r="E338" s="537"/>
      <c r="F338" s="22"/>
      <c r="G338" s="22"/>
      <c r="H338" s="22"/>
      <c r="I338" s="22"/>
      <c r="J338" s="538"/>
      <c r="K338" s="538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5"/>
      <c r="C339" s="537"/>
      <c r="D339" s="455"/>
      <c r="E339" s="537"/>
      <c r="F339" s="22"/>
      <c r="G339" s="22"/>
      <c r="H339" s="22"/>
      <c r="I339" s="22"/>
      <c r="J339" s="538"/>
      <c r="K339" s="538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5"/>
      <c r="C340" s="537"/>
      <c r="D340" s="455"/>
      <c r="E340" s="537"/>
      <c r="F340" s="22"/>
      <c r="G340" s="22"/>
      <c r="H340" s="22"/>
      <c r="I340" s="22"/>
      <c r="J340" s="538"/>
      <c r="K340" s="538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5"/>
      <c r="C341" s="537"/>
      <c r="D341" s="455"/>
      <c r="E341" s="537"/>
      <c r="F341" s="22"/>
      <c r="G341" s="22"/>
      <c r="H341" s="22"/>
      <c r="I341" s="22"/>
      <c r="J341" s="538"/>
      <c r="K341" s="538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5"/>
      <c r="C342" s="537"/>
      <c r="D342" s="455"/>
      <c r="E342" s="537"/>
      <c r="F342" s="22"/>
      <c r="G342" s="22"/>
      <c r="H342" s="22"/>
      <c r="I342" s="22"/>
      <c r="J342" s="538"/>
      <c r="K342" s="538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5"/>
      <c r="C343" s="537"/>
      <c r="D343" s="455"/>
      <c r="E343" s="537"/>
      <c r="F343" s="22"/>
      <c r="G343" s="22"/>
      <c r="H343" s="22"/>
      <c r="I343" s="22"/>
      <c r="J343" s="538"/>
      <c r="K343" s="538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5"/>
      <c r="C344" s="537"/>
      <c r="D344" s="455"/>
      <c r="E344" s="537"/>
      <c r="F344" s="22"/>
      <c r="G344" s="22"/>
      <c r="H344" s="22"/>
      <c r="I344" s="22"/>
      <c r="J344" s="538"/>
      <c r="K344" s="538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5"/>
      <c r="C345" s="537"/>
      <c r="D345" s="455"/>
      <c r="E345" s="537"/>
      <c r="F345" s="22"/>
      <c r="G345" s="22"/>
      <c r="H345" s="22"/>
      <c r="I345" s="22"/>
      <c r="J345" s="538"/>
      <c r="K345" s="538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5"/>
      <c r="C346" s="537"/>
      <c r="D346" s="455"/>
      <c r="E346" s="537"/>
      <c r="F346" s="22"/>
      <c r="G346" s="22"/>
      <c r="H346" s="22"/>
      <c r="I346" s="22"/>
      <c r="J346" s="538"/>
      <c r="K346" s="538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5"/>
      <c r="C347" s="537"/>
      <c r="D347" s="455"/>
      <c r="E347" s="537"/>
      <c r="F347" s="22"/>
      <c r="G347" s="22"/>
      <c r="H347" s="22"/>
      <c r="I347" s="22"/>
      <c r="J347" s="538"/>
      <c r="K347" s="538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5"/>
      <c r="C348" s="537"/>
      <c r="D348" s="455"/>
      <c r="E348" s="537"/>
      <c r="F348" s="22"/>
      <c r="G348" s="22"/>
      <c r="H348" s="22"/>
      <c r="I348" s="22"/>
      <c r="J348" s="538"/>
      <c r="K348" s="538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5"/>
      <c r="C349" s="537"/>
      <c r="D349" s="455"/>
      <c r="E349" s="537"/>
      <c r="F349" s="22"/>
      <c r="G349" s="22"/>
      <c r="H349" s="22"/>
      <c r="I349" s="22"/>
      <c r="J349" s="538"/>
      <c r="K349" s="538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5"/>
      <c r="C350" s="537"/>
      <c r="D350" s="455"/>
      <c r="E350" s="537"/>
      <c r="F350" s="22"/>
      <c r="G350" s="22"/>
      <c r="H350" s="22"/>
      <c r="I350" s="22"/>
      <c r="J350" s="538"/>
      <c r="K350" s="538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5"/>
      <c r="C351" s="537"/>
      <c r="D351" s="455"/>
      <c r="E351" s="537"/>
      <c r="F351" s="22"/>
      <c r="G351" s="22"/>
      <c r="H351" s="22"/>
      <c r="I351" s="22"/>
      <c r="J351" s="538"/>
      <c r="K351" s="538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5"/>
      <c r="C352" s="537"/>
      <c r="D352" s="455"/>
      <c r="E352" s="537"/>
      <c r="F352" s="22"/>
      <c r="G352" s="22"/>
      <c r="H352" s="22"/>
      <c r="I352" s="22"/>
      <c r="J352" s="538"/>
      <c r="K352" s="538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5"/>
      <c r="C353" s="537"/>
      <c r="D353" s="455"/>
      <c r="E353" s="537"/>
      <c r="F353" s="22"/>
      <c r="G353" s="22"/>
      <c r="H353" s="22"/>
      <c r="I353" s="22"/>
      <c r="J353" s="538"/>
      <c r="K353" s="538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5"/>
      <c r="C354" s="537"/>
      <c r="D354" s="455"/>
      <c r="E354" s="537"/>
      <c r="F354" s="22"/>
      <c r="G354" s="22"/>
      <c r="H354" s="22"/>
      <c r="I354" s="22"/>
      <c r="J354" s="538"/>
      <c r="K354" s="538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5"/>
      <c r="C355" s="537"/>
      <c r="D355" s="455"/>
      <c r="E355" s="537"/>
      <c r="F355" s="22"/>
      <c r="G355" s="22"/>
      <c r="H355" s="22"/>
      <c r="I355" s="22"/>
      <c r="J355" s="538"/>
      <c r="K355" s="538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5"/>
      <c r="C356" s="537"/>
      <c r="D356" s="455"/>
      <c r="E356" s="537"/>
      <c r="F356" s="22"/>
      <c r="G356" s="22"/>
      <c r="H356" s="22"/>
      <c r="I356" s="22"/>
      <c r="J356" s="538"/>
      <c r="K356" s="538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5"/>
      <c r="C357" s="537"/>
      <c r="D357" s="455"/>
      <c r="E357" s="537"/>
      <c r="F357" s="22"/>
      <c r="G357" s="22"/>
      <c r="H357" s="22"/>
      <c r="I357" s="22"/>
      <c r="J357" s="538"/>
      <c r="K357" s="538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5"/>
      <c r="C358" s="537"/>
      <c r="D358" s="455"/>
      <c r="E358" s="537"/>
      <c r="F358" s="22"/>
      <c r="G358" s="22"/>
      <c r="H358" s="22"/>
      <c r="I358" s="22"/>
      <c r="J358" s="538"/>
      <c r="K358" s="538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5"/>
      <c r="C359" s="537"/>
      <c r="D359" s="455"/>
      <c r="E359" s="537"/>
      <c r="F359" s="22"/>
      <c r="G359" s="22"/>
      <c r="H359" s="22"/>
      <c r="I359" s="22"/>
      <c r="J359" s="538"/>
      <c r="K359" s="538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5"/>
      <c r="C360" s="537"/>
      <c r="D360" s="455"/>
      <c r="E360" s="537"/>
      <c r="F360" s="22"/>
      <c r="G360" s="22"/>
      <c r="H360" s="22"/>
      <c r="I360" s="22"/>
      <c r="J360" s="538"/>
      <c r="K360" s="538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5"/>
      <c r="C361" s="537"/>
      <c r="D361" s="455"/>
      <c r="E361" s="537"/>
      <c r="F361" s="22"/>
      <c r="G361" s="22"/>
      <c r="H361" s="22"/>
      <c r="I361" s="22"/>
      <c r="J361" s="538"/>
      <c r="K361" s="538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5"/>
      <c r="C362" s="537"/>
      <c r="D362" s="455"/>
      <c r="E362" s="537"/>
      <c r="F362" s="22"/>
      <c r="G362" s="22"/>
      <c r="H362" s="22"/>
      <c r="I362" s="22"/>
      <c r="J362" s="538"/>
      <c r="K362" s="538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5"/>
      <c r="C363" s="537"/>
      <c r="D363" s="455"/>
      <c r="E363" s="537"/>
      <c r="F363" s="22"/>
      <c r="G363" s="22"/>
      <c r="H363" s="22"/>
      <c r="I363" s="22"/>
      <c r="J363" s="538"/>
      <c r="K363" s="538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5"/>
      <c r="C364" s="537"/>
      <c r="D364" s="455"/>
      <c r="E364" s="537"/>
      <c r="F364" s="22"/>
      <c r="G364" s="22"/>
      <c r="H364" s="22"/>
      <c r="I364" s="22"/>
      <c r="J364" s="538"/>
      <c r="K364" s="538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5"/>
      <c r="C365" s="537"/>
      <c r="D365" s="455"/>
      <c r="E365" s="537"/>
      <c r="F365" s="22"/>
      <c r="G365" s="22"/>
      <c r="H365" s="22"/>
      <c r="I365" s="22"/>
      <c r="J365" s="538"/>
      <c r="K365" s="538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5"/>
      <c r="C366" s="537"/>
      <c r="D366" s="455"/>
      <c r="E366" s="537"/>
      <c r="F366" s="22"/>
      <c r="G366" s="22"/>
      <c r="H366" s="22"/>
      <c r="I366" s="22"/>
      <c r="J366" s="538"/>
      <c r="K366" s="538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5"/>
      <c r="C367" s="537"/>
      <c r="D367" s="455"/>
      <c r="E367" s="537"/>
      <c r="F367" s="22"/>
      <c r="G367" s="22"/>
      <c r="H367" s="22"/>
      <c r="I367" s="22"/>
      <c r="J367" s="538"/>
      <c r="K367" s="538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5"/>
      <c r="C368" s="537"/>
      <c r="D368" s="455"/>
      <c r="E368" s="537"/>
      <c r="F368" s="22"/>
      <c r="G368" s="22"/>
      <c r="H368" s="22"/>
      <c r="I368" s="22"/>
      <c r="J368" s="538"/>
      <c r="K368" s="538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5"/>
      <c r="C369" s="537"/>
      <c r="D369" s="455"/>
      <c r="E369" s="537"/>
      <c r="F369" s="22"/>
      <c r="G369" s="22"/>
      <c r="H369" s="22"/>
      <c r="I369" s="22"/>
      <c r="J369" s="538"/>
      <c r="K369" s="538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5"/>
      <c r="C370" s="537"/>
      <c r="D370" s="455"/>
      <c r="E370" s="537"/>
      <c r="F370" s="22"/>
      <c r="G370" s="22"/>
      <c r="H370" s="22"/>
      <c r="I370" s="22"/>
      <c r="J370" s="538"/>
      <c r="K370" s="538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5"/>
      <c r="C371" s="537"/>
      <c r="D371" s="455"/>
      <c r="E371" s="537"/>
      <c r="F371" s="22"/>
      <c r="G371" s="22"/>
      <c r="H371" s="22"/>
      <c r="I371" s="22"/>
      <c r="J371" s="538"/>
      <c r="K371" s="538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5"/>
      <c r="C372" s="537"/>
      <c r="D372" s="455"/>
      <c r="E372" s="537"/>
      <c r="F372" s="22"/>
      <c r="G372" s="22"/>
      <c r="H372" s="22"/>
      <c r="I372" s="22"/>
      <c r="J372" s="538"/>
      <c r="K372" s="538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5"/>
      <c r="C373" s="537"/>
      <c r="D373" s="455"/>
      <c r="E373" s="537"/>
      <c r="F373" s="22"/>
      <c r="G373" s="22"/>
      <c r="H373" s="22"/>
      <c r="I373" s="22"/>
      <c r="J373" s="538"/>
      <c r="K373" s="538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5"/>
      <c r="C374" s="537"/>
      <c r="D374" s="455"/>
      <c r="E374" s="537"/>
      <c r="F374" s="22"/>
      <c r="G374" s="22"/>
      <c r="H374" s="22"/>
      <c r="I374" s="22"/>
      <c r="J374" s="538"/>
      <c r="K374" s="538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5"/>
      <c r="C375" s="537"/>
      <c r="D375" s="455"/>
      <c r="E375" s="537"/>
      <c r="F375" s="22"/>
      <c r="G375" s="22"/>
      <c r="H375" s="22"/>
      <c r="I375" s="22"/>
      <c r="J375" s="538"/>
      <c r="K375" s="538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5"/>
      <c r="C376" s="537"/>
      <c r="D376" s="455"/>
      <c r="E376" s="537"/>
      <c r="F376" s="22"/>
      <c r="G376" s="22"/>
      <c r="H376" s="22"/>
      <c r="I376" s="22"/>
      <c r="J376" s="538"/>
      <c r="K376" s="538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5"/>
      <c r="C377" s="537"/>
      <c r="D377" s="455"/>
      <c r="E377" s="537"/>
      <c r="F377" s="22"/>
      <c r="G377" s="22"/>
      <c r="H377" s="22"/>
      <c r="I377" s="22"/>
      <c r="J377" s="538"/>
      <c r="K377" s="538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5"/>
      <c r="C378" s="537"/>
      <c r="D378" s="455"/>
      <c r="E378" s="537"/>
      <c r="F378" s="22"/>
      <c r="G378" s="22"/>
      <c r="H378" s="22"/>
      <c r="I378" s="22"/>
      <c r="J378" s="538"/>
      <c r="K378" s="538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5"/>
      <c r="C379" s="537"/>
      <c r="D379" s="455"/>
      <c r="E379" s="537"/>
      <c r="F379" s="22"/>
      <c r="G379" s="22"/>
      <c r="H379" s="22"/>
      <c r="I379" s="22"/>
      <c r="J379" s="538"/>
      <c r="K379" s="538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5"/>
      <c r="C380" s="537"/>
      <c r="D380" s="455"/>
      <c r="E380" s="537"/>
      <c r="F380" s="22"/>
      <c r="G380" s="22"/>
      <c r="H380" s="22"/>
      <c r="I380" s="22"/>
      <c r="J380" s="538"/>
      <c r="K380" s="538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5"/>
      <c r="C381" s="537"/>
      <c r="D381" s="455"/>
      <c r="E381" s="537"/>
      <c r="F381" s="22"/>
      <c r="G381" s="22"/>
      <c r="H381" s="22"/>
      <c r="I381" s="22"/>
      <c r="J381" s="538"/>
      <c r="K381" s="538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5"/>
      <c r="C382" s="537"/>
      <c r="D382" s="455"/>
      <c r="E382" s="537"/>
      <c r="F382" s="22"/>
      <c r="G382" s="22"/>
      <c r="H382" s="22"/>
      <c r="I382" s="22"/>
      <c r="J382" s="538"/>
      <c r="K382" s="538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5"/>
      <c r="C383" s="537"/>
      <c r="D383" s="455"/>
      <c r="E383" s="537"/>
      <c r="F383" s="22"/>
      <c r="G383" s="22"/>
      <c r="H383" s="22"/>
      <c r="I383" s="22"/>
      <c r="J383" s="538"/>
      <c r="K383" s="538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5"/>
      <c r="C384" s="537"/>
      <c r="D384" s="455"/>
      <c r="E384" s="537"/>
      <c r="F384" s="22"/>
      <c r="G384" s="22"/>
      <c r="H384" s="22"/>
      <c r="I384" s="22"/>
      <c r="J384" s="538"/>
      <c r="K384" s="538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5"/>
      <c r="C385" s="537"/>
      <c r="D385" s="455"/>
      <c r="E385" s="537"/>
      <c r="F385" s="22"/>
      <c r="G385" s="22"/>
      <c r="H385" s="22"/>
      <c r="I385" s="22"/>
      <c r="J385" s="538"/>
      <c r="K385" s="538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5"/>
      <c r="C386" s="537"/>
      <c r="D386" s="455"/>
      <c r="E386" s="537"/>
      <c r="F386" s="22"/>
      <c r="G386" s="22"/>
      <c r="H386" s="22"/>
      <c r="I386" s="22"/>
      <c r="J386" s="538"/>
      <c r="K386" s="538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5"/>
      <c r="C387" s="537"/>
      <c r="D387" s="455"/>
      <c r="E387" s="537"/>
      <c r="F387" s="22"/>
      <c r="G387" s="22"/>
      <c r="H387" s="22"/>
      <c r="I387" s="22"/>
      <c r="J387" s="538"/>
      <c r="K387" s="538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5"/>
      <c r="C388" s="537"/>
      <c r="D388" s="455"/>
      <c r="E388" s="537"/>
      <c r="F388" s="22"/>
      <c r="G388" s="22"/>
      <c r="H388" s="22"/>
      <c r="I388" s="22"/>
      <c r="J388" s="538"/>
      <c r="K388" s="538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5"/>
      <c r="C389" s="537"/>
      <c r="D389" s="455"/>
      <c r="E389" s="537"/>
      <c r="F389" s="22"/>
      <c r="G389" s="22"/>
      <c r="H389" s="22"/>
      <c r="I389" s="22"/>
      <c r="J389" s="538"/>
      <c r="K389" s="538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5"/>
      <c r="C390" s="537"/>
      <c r="D390" s="455"/>
      <c r="E390" s="537"/>
      <c r="F390" s="22"/>
      <c r="G390" s="22"/>
      <c r="H390" s="22"/>
      <c r="I390" s="22"/>
      <c r="J390" s="538"/>
      <c r="K390" s="538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5"/>
      <c r="C391" s="537"/>
      <c r="D391" s="455"/>
      <c r="E391" s="537"/>
      <c r="F391" s="22"/>
      <c r="G391" s="22"/>
      <c r="H391" s="22"/>
      <c r="I391" s="22"/>
      <c r="J391" s="538"/>
      <c r="K391" s="538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5"/>
      <c r="C392" s="537"/>
      <c r="D392" s="455"/>
      <c r="E392" s="537"/>
      <c r="F392" s="22"/>
      <c r="G392" s="22"/>
      <c r="H392" s="22"/>
      <c r="I392" s="22"/>
      <c r="J392" s="538"/>
      <c r="K392" s="538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5"/>
      <c r="C393" s="537"/>
      <c r="D393" s="455"/>
      <c r="E393" s="537"/>
      <c r="F393" s="22"/>
      <c r="G393" s="22"/>
      <c r="H393" s="22"/>
      <c r="I393" s="22"/>
      <c r="J393" s="538"/>
      <c r="K393" s="538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5"/>
      <c r="C394" s="537"/>
      <c r="D394" s="455"/>
      <c r="E394" s="537"/>
      <c r="F394" s="22"/>
      <c r="G394" s="22"/>
      <c r="H394" s="22"/>
      <c r="I394" s="22"/>
      <c r="J394" s="538"/>
      <c r="K394" s="538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5"/>
      <c r="C395" s="537"/>
      <c r="D395" s="455"/>
      <c r="E395" s="537"/>
      <c r="F395" s="22"/>
      <c r="G395" s="22"/>
      <c r="H395" s="22"/>
      <c r="I395" s="22"/>
      <c r="J395" s="538"/>
      <c r="K395" s="538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5"/>
      <c r="C396" s="537"/>
      <c r="D396" s="455"/>
      <c r="E396" s="537"/>
      <c r="F396" s="22"/>
      <c r="G396" s="22"/>
      <c r="H396" s="22"/>
      <c r="I396" s="22"/>
      <c r="J396" s="538"/>
      <c r="K396" s="538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5"/>
      <c r="C397" s="537"/>
      <c r="D397" s="455"/>
      <c r="E397" s="537"/>
      <c r="F397" s="22"/>
      <c r="G397" s="22"/>
      <c r="H397" s="22"/>
      <c r="I397" s="22"/>
      <c r="J397" s="538"/>
      <c r="K397" s="538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5"/>
      <c r="C398" s="537"/>
      <c r="D398" s="455"/>
      <c r="E398" s="537"/>
      <c r="F398" s="22"/>
      <c r="G398" s="22"/>
      <c r="H398" s="22"/>
      <c r="I398" s="22"/>
      <c r="J398" s="538"/>
      <c r="K398" s="538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5"/>
      <c r="C399" s="537"/>
      <c r="D399" s="455"/>
      <c r="E399" s="537"/>
      <c r="F399" s="22"/>
      <c r="G399" s="22"/>
      <c r="H399" s="22"/>
      <c r="I399" s="22"/>
      <c r="J399" s="538"/>
      <c r="K399" s="538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5"/>
      <c r="C400" s="537"/>
      <c r="D400" s="455"/>
      <c r="E400" s="537"/>
      <c r="F400" s="22"/>
      <c r="G400" s="22"/>
      <c r="H400" s="22"/>
      <c r="I400" s="22"/>
      <c r="J400" s="538"/>
      <c r="K400" s="538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5"/>
      <c r="C401" s="537"/>
      <c r="D401" s="455"/>
      <c r="E401" s="537"/>
      <c r="F401" s="22"/>
      <c r="G401" s="22"/>
      <c r="H401" s="22"/>
      <c r="I401" s="22"/>
      <c r="J401" s="538"/>
      <c r="K401" s="538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5"/>
      <c r="C402" s="537"/>
      <c r="D402" s="455"/>
      <c r="E402" s="537"/>
      <c r="F402" s="22"/>
      <c r="G402" s="22"/>
      <c r="H402" s="22"/>
      <c r="I402" s="22"/>
      <c r="J402" s="538"/>
      <c r="K402" s="538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5"/>
      <c r="C403" s="537"/>
      <c r="D403" s="455"/>
      <c r="E403" s="537"/>
      <c r="F403" s="22"/>
      <c r="G403" s="22"/>
      <c r="H403" s="22"/>
      <c r="I403" s="22"/>
      <c r="J403" s="538"/>
      <c r="K403" s="538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5"/>
      <c r="C404" s="537"/>
      <c r="D404" s="455"/>
      <c r="E404" s="537"/>
      <c r="F404" s="22"/>
      <c r="G404" s="22"/>
      <c r="H404" s="22"/>
      <c r="I404" s="22"/>
      <c r="J404" s="538"/>
      <c r="K404" s="538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5"/>
      <c r="C405" s="537"/>
      <c r="D405" s="455"/>
      <c r="E405" s="537"/>
      <c r="F405" s="22"/>
      <c r="G405" s="22"/>
      <c r="H405" s="22"/>
      <c r="I405" s="22"/>
      <c r="J405" s="538"/>
      <c r="K405" s="538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5"/>
      <c r="C406" s="537"/>
      <c r="D406" s="455"/>
      <c r="E406" s="537"/>
      <c r="F406" s="22"/>
      <c r="G406" s="22"/>
      <c r="H406" s="22"/>
      <c r="I406" s="22"/>
      <c r="J406" s="538"/>
      <c r="K406" s="538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5"/>
      <c r="C407" s="537"/>
      <c r="D407" s="455"/>
      <c r="E407" s="537"/>
      <c r="F407" s="22"/>
      <c r="G407" s="22"/>
      <c r="H407" s="22"/>
      <c r="I407" s="22"/>
      <c r="J407" s="538"/>
      <c r="K407" s="538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5"/>
      <c r="C408" s="537"/>
      <c r="D408" s="455"/>
      <c r="E408" s="537"/>
      <c r="F408" s="22"/>
      <c r="G408" s="22"/>
      <c r="H408" s="22"/>
      <c r="I408" s="22"/>
      <c r="J408" s="538"/>
      <c r="K408" s="538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5"/>
      <c r="C409" s="537"/>
      <c r="D409" s="455"/>
      <c r="E409" s="537"/>
      <c r="F409" s="22"/>
      <c r="G409" s="22"/>
      <c r="H409" s="22"/>
      <c r="I409" s="22"/>
      <c r="J409" s="538"/>
      <c r="K409" s="538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5"/>
      <c r="C410" s="537"/>
      <c r="D410" s="455"/>
      <c r="E410" s="537"/>
      <c r="F410" s="22"/>
      <c r="G410" s="22"/>
      <c r="H410" s="22"/>
      <c r="I410" s="22"/>
      <c r="J410" s="538"/>
      <c r="K410" s="538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5"/>
      <c r="C411" s="537"/>
      <c r="D411" s="455"/>
      <c r="E411" s="537"/>
      <c r="F411" s="22"/>
      <c r="G411" s="22"/>
      <c r="H411" s="22"/>
      <c r="I411" s="22"/>
      <c r="J411" s="538"/>
      <c r="K411" s="538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5"/>
      <c r="C412" s="537"/>
      <c r="D412" s="455"/>
      <c r="E412" s="537"/>
      <c r="F412" s="22"/>
      <c r="G412" s="22"/>
      <c r="H412" s="22"/>
      <c r="I412" s="22"/>
      <c r="J412" s="538"/>
      <c r="K412" s="538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5"/>
      <c r="C413" s="537"/>
      <c r="D413" s="455"/>
      <c r="E413" s="537"/>
      <c r="F413" s="22"/>
      <c r="G413" s="22"/>
      <c r="H413" s="22"/>
      <c r="I413" s="22"/>
      <c r="J413" s="538"/>
      <c r="K413" s="538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5"/>
      <c r="C414" s="537"/>
      <c r="D414" s="455"/>
      <c r="E414" s="537"/>
      <c r="F414" s="22"/>
      <c r="G414" s="22"/>
      <c r="H414" s="22"/>
      <c r="I414" s="22"/>
      <c r="J414" s="538"/>
      <c r="K414" s="538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5"/>
      <c r="C415" s="537"/>
      <c r="D415" s="455"/>
      <c r="E415" s="537"/>
      <c r="F415" s="22"/>
      <c r="G415" s="22"/>
      <c r="H415" s="22"/>
      <c r="I415" s="22"/>
      <c r="J415" s="538"/>
      <c r="K415" s="538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5"/>
      <c r="C416" s="537"/>
      <c r="D416" s="455"/>
      <c r="E416" s="537"/>
      <c r="F416" s="22"/>
      <c r="G416" s="22"/>
      <c r="H416" s="22"/>
      <c r="I416" s="22"/>
      <c r="J416" s="538"/>
      <c r="K416" s="538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5"/>
      <c r="C417" s="537"/>
      <c r="D417" s="455"/>
      <c r="E417" s="537"/>
      <c r="F417" s="22"/>
      <c r="G417" s="22"/>
      <c r="H417" s="22"/>
      <c r="I417" s="22"/>
      <c r="J417" s="538"/>
      <c r="K417" s="538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5"/>
      <c r="C418" s="537"/>
      <c r="D418" s="455"/>
      <c r="E418" s="537"/>
      <c r="F418" s="22"/>
      <c r="G418" s="22"/>
      <c r="H418" s="22"/>
      <c r="I418" s="22"/>
      <c r="J418" s="538"/>
      <c r="K418" s="538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5"/>
      <c r="C419" s="537"/>
      <c r="D419" s="455"/>
      <c r="E419" s="537"/>
      <c r="F419" s="22"/>
      <c r="G419" s="22"/>
      <c r="H419" s="22"/>
      <c r="I419" s="22"/>
      <c r="J419" s="538"/>
      <c r="K419" s="538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5"/>
      <c r="C420" s="537"/>
      <c r="D420" s="455"/>
      <c r="E420" s="537"/>
      <c r="F420" s="22"/>
      <c r="G420" s="22"/>
      <c r="H420" s="22"/>
      <c r="I420" s="22"/>
      <c r="J420" s="538"/>
      <c r="K420" s="538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5"/>
      <c r="C421" s="537"/>
      <c r="D421" s="455"/>
      <c r="E421" s="537"/>
      <c r="F421" s="22"/>
      <c r="G421" s="22"/>
      <c r="H421" s="22"/>
      <c r="I421" s="22"/>
      <c r="J421" s="538"/>
      <c r="K421" s="538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5"/>
      <c r="C422" s="537"/>
      <c r="D422" s="455"/>
      <c r="E422" s="537"/>
      <c r="F422" s="22"/>
      <c r="G422" s="22"/>
      <c r="H422" s="22"/>
      <c r="I422" s="22"/>
      <c r="J422" s="538"/>
      <c r="K422" s="538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5"/>
      <c r="C423" s="537"/>
      <c r="D423" s="455"/>
      <c r="E423" s="537"/>
      <c r="F423" s="22"/>
      <c r="G423" s="22"/>
      <c r="H423" s="22"/>
      <c r="I423" s="22"/>
      <c r="J423" s="538"/>
      <c r="K423" s="538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5"/>
      <c r="C424" s="537"/>
      <c r="D424" s="455"/>
      <c r="E424" s="537"/>
      <c r="F424" s="22"/>
      <c r="G424" s="22"/>
      <c r="H424" s="22"/>
      <c r="I424" s="22"/>
      <c r="J424" s="538"/>
      <c r="K424" s="538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5"/>
      <c r="C425" s="537"/>
      <c r="D425" s="455"/>
      <c r="E425" s="537"/>
      <c r="F425" s="22"/>
      <c r="G425" s="22"/>
      <c r="H425" s="22"/>
      <c r="I425" s="22"/>
      <c r="J425" s="538"/>
      <c r="K425" s="538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5"/>
      <c r="C426" s="537"/>
      <c r="D426" s="455"/>
      <c r="E426" s="537"/>
      <c r="F426" s="22"/>
      <c r="G426" s="22"/>
      <c r="H426" s="22"/>
      <c r="I426" s="22"/>
      <c r="J426" s="538"/>
      <c r="K426" s="538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5"/>
      <c r="C427" s="537"/>
      <c r="D427" s="455"/>
      <c r="E427" s="537"/>
      <c r="F427" s="22"/>
      <c r="G427" s="22"/>
      <c r="H427" s="22"/>
      <c r="I427" s="22"/>
      <c r="J427" s="538"/>
      <c r="K427" s="538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5"/>
      <c r="C428" s="537"/>
      <c r="D428" s="455"/>
      <c r="E428" s="537"/>
      <c r="F428" s="22"/>
      <c r="G428" s="22"/>
      <c r="H428" s="22"/>
      <c r="I428" s="22"/>
      <c r="J428" s="538"/>
      <c r="K428" s="538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5"/>
      <c r="C429" s="537"/>
      <c r="D429" s="455"/>
      <c r="E429" s="537"/>
      <c r="F429" s="22"/>
      <c r="G429" s="22"/>
      <c r="H429" s="22"/>
      <c r="I429" s="22"/>
      <c r="J429" s="538"/>
      <c r="K429" s="538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5"/>
      <c r="C430" s="537"/>
      <c r="D430" s="455"/>
      <c r="E430" s="537"/>
      <c r="F430" s="22"/>
      <c r="G430" s="22"/>
      <c r="H430" s="22"/>
      <c r="I430" s="22"/>
      <c r="J430" s="538"/>
      <c r="K430" s="538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5"/>
      <c r="C431" s="537"/>
      <c r="D431" s="455"/>
      <c r="E431" s="537"/>
      <c r="F431" s="22"/>
      <c r="G431" s="22"/>
      <c r="H431" s="22"/>
      <c r="I431" s="22"/>
      <c r="J431" s="538"/>
      <c r="K431" s="538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5"/>
      <c r="C432" s="537"/>
      <c r="D432" s="455"/>
      <c r="E432" s="537"/>
      <c r="F432" s="22"/>
      <c r="G432" s="22"/>
      <c r="H432" s="22"/>
      <c r="I432" s="22"/>
      <c r="J432" s="538"/>
      <c r="K432" s="538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5"/>
      <c r="C433" s="537"/>
      <c r="D433" s="455"/>
      <c r="E433" s="537"/>
      <c r="F433" s="22"/>
      <c r="G433" s="22"/>
      <c r="H433" s="22"/>
      <c r="I433" s="22"/>
      <c r="J433" s="538"/>
      <c r="K433" s="538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5"/>
      <c r="C434" s="537"/>
      <c r="D434" s="455"/>
      <c r="E434" s="537"/>
      <c r="F434" s="22"/>
      <c r="G434" s="22"/>
      <c r="H434" s="22"/>
      <c r="I434" s="22"/>
      <c r="J434" s="538"/>
      <c r="K434" s="538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5"/>
      <c r="C435" s="537"/>
      <c r="D435" s="455"/>
      <c r="E435" s="537"/>
      <c r="F435" s="22"/>
      <c r="G435" s="22"/>
      <c r="H435" s="22"/>
      <c r="I435" s="22"/>
      <c r="J435" s="538"/>
      <c r="K435" s="538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5"/>
      <c r="C436" s="537"/>
      <c r="D436" s="455"/>
      <c r="E436" s="537"/>
      <c r="F436" s="22"/>
      <c r="G436" s="22"/>
      <c r="H436" s="22"/>
      <c r="I436" s="22"/>
      <c r="J436" s="538"/>
      <c r="K436" s="538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5"/>
      <c r="C437" s="537"/>
      <c r="D437" s="455"/>
      <c r="E437" s="537"/>
      <c r="F437" s="22"/>
      <c r="G437" s="22"/>
      <c r="H437" s="22"/>
      <c r="I437" s="22"/>
      <c r="J437" s="538"/>
      <c r="K437" s="538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5"/>
      <c r="C438" s="537"/>
      <c r="D438" s="455"/>
      <c r="E438" s="537"/>
      <c r="F438" s="22"/>
      <c r="G438" s="22"/>
      <c r="H438" s="22"/>
      <c r="I438" s="22"/>
      <c r="J438" s="538"/>
      <c r="K438" s="538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5"/>
      <c r="C439" s="537"/>
      <c r="D439" s="455"/>
      <c r="E439" s="537"/>
      <c r="F439" s="22"/>
      <c r="G439" s="22"/>
      <c r="H439" s="22"/>
      <c r="I439" s="22"/>
      <c r="J439" s="538"/>
      <c r="K439" s="538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5"/>
      <c r="C440" s="537"/>
      <c r="D440" s="455"/>
      <c r="E440" s="537"/>
      <c r="F440" s="22"/>
      <c r="G440" s="22"/>
      <c r="H440" s="22"/>
      <c r="I440" s="22"/>
      <c r="J440" s="538"/>
      <c r="K440" s="538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5"/>
      <c r="C441" s="537"/>
      <c r="D441" s="455"/>
      <c r="E441" s="537"/>
      <c r="F441" s="22"/>
      <c r="G441" s="22"/>
      <c r="H441" s="22"/>
      <c r="I441" s="22"/>
      <c r="J441" s="538"/>
      <c r="K441" s="538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5"/>
      <c r="C442" s="537"/>
      <c r="D442" s="455"/>
      <c r="E442" s="537"/>
      <c r="F442" s="22"/>
      <c r="G442" s="22"/>
      <c r="H442" s="22"/>
      <c r="I442" s="22"/>
      <c r="J442" s="538"/>
      <c r="K442" s="538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5"/>
      <c r="C443" s="537"/>
      <c r="D443" s="455"/>
      <c r="E443" s="537"/>
      <c r="F443" s="22"/>
      <c r="G443" s="22"/>
      <c r="H443" s="22"/>
      <c r="I443" s="22"/>
      <c r="J443" s="538"/>
      <c r="K443" s="538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5"/>
      <c r="C444" s="537"/>
      <c r="D444" s="455"/>
      <c r="E444" s="537"/>
      <c r="F444" s="22"/>
      <c r="G444" s="22"/>
      <c r="H444" s="22"/>
      <c r="I444" s="22"/>
      <c r="J444" s="538"/>
      <c r="K444" s="538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5"/>
      <c r="C445" s="537"/>
      <c r="D445" s="455"/>
      <c r="E445" s="537"/>
      <c r="F445" s="22"/>
      <c r="G445" s="22"/>
      <c r="H445" s="22"/>
      <c r="I445" s="22"/>
      <c r="J445" s="538"/>
      <c r="K445" s="538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5"/>
      <c r="C446" s="537"/>
      <c r="D446" s="455"/>
      <c r="E446" s="537"/>
      <c r="F446" s="22"/>
      <c r="G446" s="22"/>
      <c r="H446" s="22"/>
      <c r="I446" s="22"/>
      <c r="J446" s="538"/>
      <c r="K446" s="538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5"/>
      <c r="C447" s="537"/>
      <c r="D447" s="455"/>
      <c r="E447" s="537"/>
      <c r="F447" s="22"/>
      <c r="G447" s="22"/>
      <c r="H447" s="22"/>
      <c r="I447" s="22"/>
      <c r="J447" s="538"/>
      <c r="K447" s="538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5"/>
      <c r="C448" s="537"/>
      <c r="D448" s="455"/>
      <c r="E448" s="537"/>
      <c r="F448" s="22"/>
      <c r="G448" s="22"/>
      <c r="H448" s="22"/>
      <c r="I448" s="22"/>
      <c r="J448" s="538"/>
      <c r="K448" s="538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5"/>
      <c r="C449" s="537"/>
      <c r="D449" s="455"/>
      <c r="E449" s="537"/>
      <c r="F449" s="22"/>
      <c r="G449" s="22"/>
      <c r="H449" s="22"/>
      <c r="I449" s="22"/>
      <c r="J449" s="538"/>
      <c r="K449" s="538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5"/>
      <c r="C450" s="537"/>
      <c r="D450" s="455"/>
      <c r="E450" s="537"/>
      <c r="F450" s="22"/>
      <c r="G450" s="22"/>
      <c r="H450" s="22"/>
      <c r="I450" s="22"/>
      <c r="J450" s="538"/>
      <c r="K450" s="538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5"/>
      <c r="C451" s="537"/>
      <c r="D451" s="455"/>
      <c r="E451" s="537"/>
      <c r="F451" s="22"/>
      <c r="G451" s="22"/>
      <c r="H451" s="22"/>
      <c r="I451" s="22"/>
      <c r="J451" s="538"/>
      <c r="K451" s="538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5"/>
      <c r="C452" s="537"/>
      <c r="D452" s="455"/>
      <c r="E452" s="537"/>
      <c r="F452" s="22"/>
      <c r="G452" s="22"/>
      <c r="H452" s="22"/>
      <c r="I452" s="22"/>
      <c r="J452" s="538"/>
      <c r="K452" s="538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5"/>
      <c r="C453" s="537"/>
      <c r="D453" s="455"/>
      <c r="E453" s="537"/>
      <c r="F453" s="22"/>
      <c r="G453" s="22"/>
      <c r="H453" s="22"/>
      <c r="I453" s="22"/>
      <c r="J453" s="538"/>
      <c r="K453" s="538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5"/>
      <c r="C454" s="537"/>
      <c r="D454" s="455"/>
      <c r="E454" s="537"/>
      <c r="F454" s="22"/>
      <c r="G454" s="22"/>
      <c r="H454" s="22"/>
      <c r="I454" s="22"/>
      <c r="J454" s="538"/>
      <c r="K454" s="538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5"/>
      <c r="C455" s="537"/>
      <c r="D455" s="455"/>
      <c r="E455" s="537"/>
      <c r="F455" s="22"/>
      <c r="G455" s="22"/>
      <c r="H455" s="22"/>
      <c r="I455" s="22"/>
      <c r="J455" s="538"/>
      <c r="K455" s="538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5"/>
      <c r="C456" s="537"/>
      <c r="D456" s="455"/>
      <c r="E456" s="537"/>
      <c r="F456" s="22"/>
      <c r="G456" s="22"/>
      <c r="H456" s="22"/>
      <c r="I456" s="22"/>
      <c r="J456" s="538"/>
      <c r="K456" s="538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5"/>
      <c r="C457" s="537"/>
      <c r="D457" s="455"/>
      <c r="E457" s="537"/>
      <c r="F457" s="22"/>
      <c r="G457" s="22"/>
      <c r="H457" s="22"/>
      <c r="I457" s="22"/>
      <c r="J457" s="538"/>
      <c r="K457" s="538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5"/>
      <c r="C458" s="537"/>
      <c r="D458" s="455"/>
      <c r="E458" s="537"/>
      <c r="F458" s="22"/>
      <c r="G458" s="22"/>
      <c r="H458" s="22"/>
      <c r="I458" s="22"/>
      <c r="J458" s="538"/>
      <c r="K458" s="538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5"/>
      <c r="C459" s="537"/>
      <c r="D459" s="455"/>
      <c r="E459" s="537"/>
      <c r="F459" s="22"/>
      <c r="G459" s="22"/>
      <c r="H459" s="22"/>
      <c r="I459" s="22"/>
      <c r="J459" s="538"/>
      <c r="K459" s="538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5"/>
      <c r="C460" s="537"/>
      <c r="D460" s="455"/>
      <c r="E460" s="537"/>
      <c r="F460" s="22"/>
      <c r="G460" s="22"/>
      <c r="H460" s="22"/>
      <c r="I460" s="22"/>
      <c r="J460" s="538"/>
      <c r="K460" s="538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5"/>
      <c r="C461" s="537"/>
      <c r="D461" s="455"/>
      <c r="E461" s="537"/>
      <c r="F461" s="22"/>
      <c r="G461" s="22"/>
      <c r="H461" s="22"/>
      <c r="I461" s="22"/>
      <c r="J461" s="538"/>
      <c r="K461" s="538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5"/>
      <c r="C462" s="537"/>
      <c r="D462" s="455"/>
      <c r="E462" s="537"/>
      <c r="F462" s="22"/>
      <c r="G462" s="22"/>
      <c r="H462" s="22"/>
      <c r="I462" s="22"/>
      <c r="J462" s="538"/>
      <c r="K462" s="538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5"/>
      <c r="C463" s="537"/>
      <c r="D463" s="455"/>
      <c r="E463" s="537"/>
      <c r="F463" s="22"/>
      <c r="G463" s="22"/>
      <c r="H463" s="22"/>
      <c r="I463" s="22"/>
      <c r="J463" s="538"/>
      <c r="K463" s="538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5"/>
      <c r="C464" s="537"/>
      <c r="D464" s="455"/>
      <c r="E464" s="537"/>
      <c r="F464" s="22"/>
      <c r="G464" s="22"/>
      <c r="H464" s="22"/>
      <c r="I464" s="22"/>
      <c r="J464" s="538"/>
      <c r="K464" s="538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5"/>
      <c r="C465" s="537"/>
      <c r="D465" s="455"/>
      <c r="E465" s="537"/>
      <c r="F465" s="22"/>
      <c r="G465" s="22"/>
      <c r="H465" s="22"/>
      <c r="I465" s="22"/>
      <c r="J465" s="538"/>
      <c r="K465" s="538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5"/>
      <c r="C466" s="537"/>
      <c r="D466" s="455"/>
      <c r="E466" s="537"/>
      <c r="F466" s="22"/>
      <c r="G466" s="22"/>
      <c r="H466" s="22"/>
      <c r="I466" s="22"/>
      <c r="J466" s="538"/>
      <c r="K466" s="538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5"/>
      <c r="C467" s="537"/>
      <c r="D467" s="455"/>
      <c r="E467" s="537"/>
      <c r="F467" s="22"/>
      <c r="G467" s="22"/>
      <c r="H467" s="22"/>
      <c r="I467" s="22"/>
      <c r="J467" s="538"/>
      <c r="K467" s="538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5"/>
      <c r="C468" s="537"/>
      <c r="D468" s="455"/>
      <c r="E468" s="537"/>
      <c r="F468" s="22"/>
      <c r="G468" s="22"/>
      <c r="H468" s="22"/>
      <c r="I468" s="22"/>
      <c r="J468" s="538"/>
      <c r="K468" s="538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5"/>
      <c r="C469" s="537"/>
      <c r="D469" s="455"/>
      <c r="E469" s="537"/>
      <c r="F469" s="22"/>
      <c r="G469" s="22"/>
      <c r="H469" s="22"/>
      <c r="I469" s="22"/>
      <c r="J469" s="538"/>
      <c r="K469" s="538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5"/>
      <c r="C470" s="537"/>
      <c r="D470" s="455"/>
      <c r="E470" s="537"/>
      <c r="F470" s="22"/>
      <c r="G470" s="22"/>
      <c r="H470" s="22"/>
      <c r="I470" s="22"/>
      <c r="J470" s="538"/>
      <c r="K470" s="538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5"/>
      <c r="C471" s="537"/>
      <c r="D471" s="455"/>
      <c r="E471" s="537"/>
      <c r="F471" s="22"/>
      <c r="G471" s="22"/>
      <c r="H471" s="22"/>
      <c r="I471" s="22"/>
      <c r="J471" s="538"/>
      <c r="K471" s="538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5"/>
      <c r="C472" s="537"/>
      <c r="D472" s="455"/>
      <c r="E472" s="537"/>
      <c r="F472" s="22"/>
      <c r="G472" s="22"/>
      <c r="H472" s="22"/>
      <c r="I472" s="22"/>
      <c r="J472" s="538"/>
      <c r="K472" s="538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5"/>
      <c r="C473" s="537"/>
      <c r="D473" s="455"/>
      <c r="E473" s="537"/>
      <c r="F473" s="22"/>
      <c r="G473" s="22"/>
      <c r="H473" s="22"/>
      <c r="I473" s="22"/>
      <c r="J473" s="538"/>
      <c r="K473" s="538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5"/>
      <c r="C474" s="537"/>
      <c r="D474" s="455"/>
      <c r="E474" s="537"/>
      <c r="F474" s="22"/>
      <c r="G474" s="22"/>
      <c r="H474" s="22"/>
      <c r="I474" s="22"/>
      <c r="J474" s="538"/>
      <c r="K474" s="538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5"/>
      <c r="C475" s="537"/>
      <c r="D475" s="455"/>
      <c r="E475" s="537"/>
      <c r="F475" s="22"/>
      <c r="G475" s="22"/>
      <c r="H475" s="22"/>
      <c r="I475" s="22"/>
      <c r="J475" s="538"/>
      <c r="K475" s="538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5"/>
      <c r="C476" s="537"/>
      <c r="D476" s="455"/>
      <c r="E476" s="537"/>
      <c r="F476" s="22"/>
      <c r="G476" s="22"/>
      <c r="H476" s="22"/>
      <c r="I476" s="22"/>
      <c r="J476" s="538"/>
      <c r="K476" s="538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5"/>
      <c r="C477" s="537"/>
      <c r="D477" s="455"/>
      <c r="E477" s="537"/>
      <c r="F477" s="22"/>
      <c r="G477" s="22"/>
      <c r="H477" s="22"/>
      <c r="I477" s="22"/>
      <c r="J477" s="538"/>
      <c r="K477" s="538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5"/>
      <c r="C478" s="537"/>
      <c r="D478" s="455"/>
      <c r="E478" s="537"/>
      <c r="F478" s="22"/>
      <c r="G478" s="22"/>
      <c r="H478" s="22"/>
      <c r="I478" s="22"/>
      <c r="J478" s="538"/>
      <c r="K478" s="538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5"/>
      <c r="C479" s="537"/>
      <c r="D479" s="455"/>
      <c r="E479" s="537"/>
      <c r="F479" s="22"/>
      <c r="G479" s="22"/>
      <c r="H479" s="22"/>
      <c r="I479" s="22"/>
      <c r="J479" s="538"/>
      <c r="K479" s="538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5"/>
      <c r="C480" s="537"/>
      <c r="D480" s="455"/>
      <c r="E480" s="537"/>
      <c r="F480" s="22"/>
      <c r="G480" s="22"/>
      <c r="H480" s="22"/>
      <c r="I480" s="22"/>
      <c r="J480" s="538"/>
      <c r="K480" s="538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5"/>
      <c r="C481" s="537"/>
      <c r="D481" s="455"/>
      <c r="E481" s="537"/>
      <c r="F481" s="22"/>
      <c r="G481" s="22"/>
      <c r="H481" s="22"/>
      <c r="I481" s="22"/>
      <c r="J481" s="538"/>
      <c r="K481" s="538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5"/>
      <c r="C482" s="537"/>
      <c r="D482" s="455"/>
      <c r="E482" s="537"/>
      <c r="F482" s="22"/>
      <c r="G482" s="22"/>
      <c r="H482" s="22"/>
      <c r="I482" s="22"/>
      <c r="J482" s="538"/>
      <c r="K482" s="538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5"/>
      <c r="C483" s="537"/>
      <c r="D483" s="455"/>
      <c r="E483" s="537"/>
      <c r="F483" s="22"/>
      <c r="G483" s="22"/>
      <c r="H483" s="22"/>
      <c r="I483" s="22"/>
      <c r="J483" s="538"/>
      <c r="K483" s="538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5"/>
      <c r="C484" s="537"/>
      <c r="D484" s="455"/>
      <c r="E484" s="537"/>
      <c r="F484" s="22"/>
      <c r="G484" s="22"/>
      <c r="H484" s="22"/>
      <c r="I484" s="22"/>
      <c r="J484" s="538"/>
      <c r="K484" s="538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5"/>
      <c r="C485" s="537"/>
      <c r="D485" s="455"/>
      <c r="E485" s="537"/>
      <c r="F485" s="22"/>
      <c r="G485" s="22"/>
      <c r="H485" s="22"/>
      <c r="I485" s="22"/>
      <c r="J485" s="538"/>
      <c r="K485" s="538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5"/>
      <c r="C486" s="537"/>
      <c r="D486" s="455"/>
      <c r="E486" s="537"/>
      <c r="F486" s="22"/>
      <c r="G486" s="22"/>
      <c r="H486" s="22"/>
      <c r="I486" s="22"/>
      <c r="J486" s="538"/>
      <c r="K486" s="538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5"/>
      <c r="C487" s="537"/>
      <c r="D487" s="455"/>
      <c r="E487" s="537"/>
      <c r="F487" s="22"/>
      <c r="G487" s="22"/>
      <c r="H487" s="22"/>
      <c r="I487" s="22"/>
      <c r="J487" s="538"/>
      <c r="K487" s="538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5"/>
      <c r="C488" s="537"/>
      <c r="D488" s="455"/>
      <c r="E488" s="537"/>
      <c r="F488" s="22"/>
      <c r="G488" s="22"/>
      <c r="H488" s="22"/>
      <c r="I488" s="22"/>
      <c r="J488" s="538"/>
      <c r="K488" s="538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5"/>
      <c r="C489" s="537"/>
      <c r="D489" s="455"/>
      <c r="E489" s="537"/>
      <c r="F489" s="22"/>
      <c r="G489" s="22"/>
      <c r="H489" s="22"/>
      <c r="I489" s="22"/>
      <c r="J489" s="538"/>
      <c r="K489" s="538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5"/>
      <c r="C490" s="537"/>
      <c r="D490" s="455"/>
      <c r="E490" s="537"/>
      <c r="F490" s="22"/>
      <c r="G490" s="22"/>
      <c r="H490" s="22"/>
      <c r="I490" s="22"/>
      <c r="J490" s="538"/>
      <c r="K490" s="538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5"/>
      <c r="C491" s="537"/>
      <c r="D491" s="455"/>
      <c r="E491" s="537"/>
      <c r="F491" s="22"/>
      <c r="G491" s="22"/>
      <c r="H491" s="22"/>
      <c r="I491" s="22"/>
      <c r="J491" s="538"/>
      <c r="K491" s="538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5"/>
      <c r="C492" s="537"/>
      <c r="D492" s="455"/>
      <c r="E492" s="537"/>
      <c r="F492" s="22"/>
      <c r="G492" s="22"/>
      <c r="H492" s="22"/>
      <c r="I492" s="22"/>
      <c r="J492" s="538"/>
      <c r="K492" s="538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5"/>
      <c r="C493" s="537"/>
      <c r="D493" s="455"/>
      <c r="E493" s="537"/>
      <c r="F493" s="22"/>
      <c r="G493" s="22"/>
      <c r="H493" s="22"/>
      <c r="I493" s="22"/>
      <c r="J493" s="538"/>
      <c r="K493" s="538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5"/>
      <c r="C494" s="537"/>
      <c r="D494" s="455"/>
      <c r="E494" s="537"/>
      <c r="F494" s="22"/>
      <c r="G494" s="22"/>
      <c r="H494" s="22"/>
      <c r="I494" s="22"/>
      <c r="J494" s="538"/>
      <c r="K494" s="538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5"/>
      <c r="C495" s="537"/>
      <c r="D495" s="455"/>
      <c r="E495" s="537"/>
      <c r="F495" s="22"/>
      <c r="G495" s="22"/>
      <c r="H495" s="22"/>
      <c r="I495" s="22"/>
      <c r="J495" s="538"/>
      <c r="K495" s="538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5"/>
      <c r="C496" s="537"/>
      <c r="D496" s="455"/>
      <c r="E496" s="537"/>
      <c r="F496" s="22"/>
      <c r="G496" s="22"/>
      <c r="H496" s="22"/>
      <c r="I496" s="22"/>
      <c r="J496" s="538"/>
      <c r="K496" s="538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5"/>
      <c r="C497" s="537"/>
      <c r="D497" s="455"/>
      <c r="E497" s="537"/>
      <c r="F497" s="22"/>
      <c r="G497" s="22"/>
      <c r="H497" s="22"/>
      <c r="I497" s="22"/>
      <c r="J497" s="538"/>
      <c r="K497" s="538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5"/>
      <c r="C498" s="537"/>
      <c r="D498" s="455"/>
      <c r="E498" s="537"/>
      <c r="F498" s="22"/>
      <c r="G498" s="22"/>
      <c r="H498" s="22"/>
      <c r="I498" s="22"/>
      <c r="J498" s="538"/>
      <c r="K498" s="538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5"/>
      <c r="C499" s="537"/>
      <c r="D499" s="455"/>
      <c r="E499" s="537"/>
      <c r="F499" s="22"/>
      <c r="G499" s="22"/>
      <c r="H499" s="22"/>
      <c r="I499" s="22"/>
      <c r="J499" s="538"/>
      <c r="K499" s="538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5"/>
      <c r="C500" s="537"/>
      <c r="D500" s="455"/>
      <c r="E500" s="537"/>
      <c r="F500" s="22"/>
      <c r="G500" s="22"/>
      <c r="H500" s="22"/>
      <c r="I500" s="22"/>
      <c r="J500" s="538"/>
      <c r="K500" s="538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5"/>
      <c r="C501" s="537"/>
      <c r="D501" s="455"/>
      <c r="E501" s="537"/>
      <c r="F501" s="22"/>
      <c r="G501" s="22"/>
      <c r="H501" s="22"/>
      <c r="I501" s="22"/>
      <c r="J501" s="538"/>
      <c r="K501" s="538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5"/>
      <c r="C502" s="537"/>
      <c r="D502" s="455"/>
      <c r="E502" s="537"/>
      <c r="F502" s="22"/>
      <c r="G502" s="22"/>
      <c r="H502" s="22"/>
      <c r="I502" s="22"/>
      <c r="J502" s="538"/>
      <c r="K502" s="538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5"/>
      <c r="C503" s="537"/>
      <c r="D503" s="455"/>
      <c r="E503" s="537"/>
      <c r="F503" s="22"/>
      <c r="G503" s="22"/>
      <c r="H503" s="22"/>
      <c r="I503" s="22"/>
      <c r="J503" s="538"/>
      <c r="K503" s="538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5"/>
      <c r="C504" s="537"/>
      <c r="D504" s="455"/>
      <c r="E504" s="537"/>
      <c r="F504" s="22"/>
      <c r="G504" s="22"/>
      <c r="H504" s="22"/>
      <c r="I504" s="22"/>
      <c r="J504" s="538"/>
      <c r="K504" s="538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5"/>
      <c r="C505" s="537"/>
      <c r="D505" s="455"/>
      <c r="E505" s="537"/>
      <c r="F505" s="22"/>
      <c r="G505" s="22"/>
      <c r="H505" s="22"/>
      <c r="I505" s="22"/>
      <c r="J505" s="538"/>
      <c r="K505" s="538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5"/>
      <c r="C506" s="537"/>
      <c r="D506" s="455"/>
      <c r="E506" s="537"/>
      <c r="F506" s="22"/>
      <c r="G506" s="22"/>
      <c r="H506" s="22"/>
      <c r="I506" s="22"/>
      <c r="J506" s="538"/>
      <c r="K506" s="538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5"/>
      <c r="C507" s="537"/>
      <c r="D507" s="455"/>
      <c r="E507" s="537"/>
      <c r="F507" s="22"/>
      <c r="G507" s="22"/>
      <c r="H507" s="22"/>
      <c r="I507" s="22"/>
      <c r="J507" s="538"/>
      <c r="K507" s="538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5"/>
      <c r="C508" s="537"/>
      <c r="D508" s="455"/>
      <c r="E508" s="537"/>
      <c r="F508" s="22"/>
      <c r="G508" s="22"/>
      <c r="H508" s="22"/>
      <c r="I508" s="22"/>
      <c r="J508" s="538"/>
      <c r="K508" s="538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5"/>
      <c r="C509" s="537"/>
      <c r="D509" s="455"/>
      <c r="E509" s="537"/>
      <c r="F509" s="22"/>
      <c r="G509" s="22"/>
      <c r="H509" s="22"/>
      <c r="I509" s="22"/>
      <c r="J509" s="538"/>
      <c r="K509" s="538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5"/>
      <c r="C510" s="537"/>
      <c r="D510" s="455"/>
      <c r="E510" s="537"/>
      <c r="F510" s="22"/>
      <c r="G510" s="22"/>
      <c r="H510" s="22"/>
      <c r="I510" s="22"/>
      <c r="J510" s="538"/>
      <c r="K510" s="538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5"/>
      <c r="C511" s="537"/>
      <c r="D511" s="455"/>
      <c r="E511" s="537"/>
      <c r="F511" s="22"/>
      <c r="G511" s="22"/>
      <c r="H511" s="22"/>
      <c r="I511" s="22"/>
      <c r="J511" s="538"/>
      <c r="K511" s="538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5"/>
      <c r="C512" s="537"/>
      <c r="D512" s="455"/>
      <c r="E512" s="537"/>
      <c r="F512" s="22"/>
      <c r="G512" s="22"/>
      <c r="H512" s="22"/>
      <c r="I512" s="22"/>
      <c r="J512" s="538"/>
      <c r="K512" s="538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5"/>
      <c r="C513" s="537"/>
      <c r="D513" s="455"/>
      <c r="E513" s="537"/>
      <c r="F513" s="22"/>
      <c r="G513" s="22"/>
      <c r="H513" s="22"/>
      <c r="I513" s="22"/>
      <c r="J513" s="538"/>
      <c r="K513" s="538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5"/>
      <c r="C514" s="537"/>
      <c r="D514" s="455"/>
      <c r="E514" s="537"/>
      <c r="F514" s="22"/>
      <c r="G514" s="22"/>
      <c r="H514" s="22"/>
      <c r="I514" s="22"/>
      <c r="J514" s="538"/>
      <c r="K514" s="538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5"/>
      <c r="C515" s="537"/>
      <c r="D515" s="455"/>
      <c r="E515" s="537"/>
      <c r="F515" s="22"/>
      <c r="G515" s="22"/>
      <c r="H515" s="22"/>
      <c r="I515" s="22"/>
      <c r="J515" s="538"/>
      <c r="K515" s="538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5"/>
      <c r="C516" s="537"/>
      <c r="D516" s="455"/>
      <c r="E516" s="537"/>
      <c r="F516" s="22"/>
      <c r="G516" s="22"/>
      <c r="H516" s="22"/>
      <c r="I516" s="22"/>
      <c r="J516" s="538"/>
      <c r="K516" s="538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5"/>
      <c r="C517" s="537"/>
      <c r="D517" s="455"/>
      <c r="E517" s="537"/>
      <c r="F517" s="22"/>
      <c r="G517" s="22"/>
      <c r="H517" s="22"/>
      <c r="I517" s="22"/>
      <c r="J517" s="538"/>
      <c r="K517" s="538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5"/>
      <c r="C518" s="537"/>
      <c r="D518" s="455"/>
      <c r="E518" s="537"/>
      <c r="F518" s="22"/>
      <c r="G518" s="22"/>
      <c r="H518" s="22"/>
      <c r="I518" s="22"/>
      <c r="J518" s="538"/>
      <c r="K518" s="538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5"/>
      <c r="C519" s="537"/>
      <c r="D519" s="455"/>
      <c r="E519" s="537"/>
      <c r="F519" s="22"/>
      <c r="G519" s="22"/>
      <c r="H519" s="22"/>
      <c r="I519" s="22"/>
      <c r="J519" s="538"/>
      <c r="K519" s="538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5"/>
      <c r="C520" s="537"/>
      <c r="D520" s="455"/>
      <c r="E520" s="537"/>
      <c r="F520" s="22"/>
      <c r="G520" s="22"/>
      <c r="H520" s="22"/>
      <c r="I520" s="22"/>
      <c r="J520" s="538"/>
      <c r="K520" s="538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5"/>
      <c r="C521" s="537"/>
      <c r="D521" s="455"/>
      <c r="E521" s="537"/>
      <c r="F521" s="22"/>
      <c r="G521" s="22"/>
      <c r="H521" s="22"/>
      <c r="I521" s="22"/>
      <c r="J521" s="538"/>
      <c r="K521" s="538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5"/>
      <c r="C522" s="537"/>
      <c r="D522" s="455"/>
      <c r="E522" s="537"/>
      <c r="F522" s="22"/>
      <c r="G522" s="22"/>
      <c r="H522" s="22"/>
      <c r="I522" s="22"/>
      <c r="J522" s="538"/>
      <c r="K522" s="538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5"/>
      <c r="C523" s="537"/>
      <c r="D523" s="455"/>
      <c r="E523" s="537"/>
      <c r="F523" s="22"/>
      <c r="G523" s="22"/>
      <c r="H523" s="22"/>
      <c r="I523" s="22"/>
      <c r="J523" s="538"/>
      <c r="K523" s="538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5"/>
      <c r="C524" s="537"/>
      <c r="D524" s="455"/>
      <c r="E524" s="537"/>
      <c r="F524" s="22"/>
      <c r="G524" s="22"/>
      <c r="H524" s="22"/>
      <c r="I524" s="22"/>
      <c r="J524" s="538"/>
      <c r="K524" s="538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5"/>
      <c r="C525" s="537"/>
      <c r="D525" s="455"/>
      <c r="E525" s="537"/>
      <c r="F525" s="22"/>
      <c r="G525" s="22"/>
      <c r="H525" s="22"/>
      <c r="I525" s="22"/>
      <c r="J525" s="538"/>
      <c r="K525" s="538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5"/>
      <c r="C526" s="537"/>
      <c r="D526" s="455"/>
      <c r="E526" s="537"/>
      <c r="F526" s="22"/>
      <c r="G526" s="22"/>
      <c r="H526" s="22"/>
      <c r="I526" s="22"/>
      <c r="J526" s="538"/>
      <c r="K526" s="538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5"/>
      <c r="C527" s="537"/>
      <c r="D527" s="455"/>
      <c r="E527" s="537"/>
      <c r="F527" s="22"/>
      <c r="G527" s="22"/>
      <c r="H527" s="22"/>
      <c r="I527" s="22"/>
      <c r="J527" s="538"/>
      <c r="K527" s="538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5"/>
      <c r="C528" s="537"/>
      <c r="D528" s="455"/>
      <c r="E528" s="537"/>
      <c r="F528" s="22"/>
      <c r="G528" s="22"/>
      <c r="H528" s="22"/>
      <c r="I528" s="22"/>
      <c r="J528" s="538"/>
      <c r="K528" s="538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5"/>
      <c r="C529" s="537"/>
      <c r="D529" s="455"/>
      <c r="E529" s="537"/>
      <c r="F529" s="22"/>
      <c r="G529" s="22"/>
      <c r="H529" s="22"/>
      <c r="I529" s="22"/>
      <c r="J529" s="538"/>
      <c r="K529" s="538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5"/>
      <c r="C530" s="537"/>
      <c r="D530" s="455"/>
      <c r="E530" s="537"/>
      <c r="F530" s="22"/>
      <c r="G530" s="22"/>
      <c r="H530" s="22"/>
      <c r="I530" s="22"/>
      <c r="J530" s="538"/>
      <c r="K530" s="538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5"/>
      <c r="C531" s="537"/>
      <c r="D531" s="455"/>
      <c r="E531" s="537"/>
      <c r="F531" s="22"/>
      <c r="G531" s="22"/>
      <c r="H531" s="22"/>
      <c r="I531" s="22"/>
      <c r="J531" s="538"/>
      <c r="K531" s="538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5"/>
      <c r="C532" s="537"/>
      <c r="D532" s="455"/>
      <c r="E532" s="537"/>
      <c r="F532" s="22"/>
      <c r="G532" s="22"/>
      <c r="H532" s="22"/>
      <c r="I532" s="22"/>
      <c r="J532" s="538"/>
      <c r="K532" s="538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5"/>
      <c r="C533" s="537"/>
      <c r="D533" s="455"/>
      <c r="E533" s="537"/>
      <c r="F533" s="22"/>
      <c r="G533" s="22"/>
      <c r="H533" s="22"/>
      <c r="I533" s="22"/>
      <c r="J533" s="538"/>
      <c r="K533" s="538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5"/>
      <c r="C534" s="537"/>
      <c r="D534" s="455"/>
      <c r="E534" s="537"/>
      <c r="F534" s="22"/>
      <c r="G534" s="22"/>
      <c r="H534" s="22"/>
      <c r="I534" s="22"/>
      <c r="J534" s="538"/>
      <c r="K534" s="538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5"/>
      <c r="C535" s="537"/>
      <c r="D535" s="455"/>
      <c r="E535" s="537"/>
      <c r="F535" s="22"/>
      <c r="G535" s="22"/>
      <c r="H535" s="22"/>
      <c r="I535" s="22"/>
      <c r="J535" s="538"/>
      <c r="K535" s="538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5"/>
      <c r="C536" s="537"/>
      <c r="D536" s="455"/>
      <c r="E536" s="537"/>
      <c r="F536" s="22"/>
      <c r="G536" s="22"/>
      <c r="H536" s="22"/>
      <c r="I536" s="22"/>
      <c r="J536" s="538"/>
      <c r="K536" s="538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5"/>
      <c r="C537" s="537"/>
      <c r="D537" s="455"/>
      <c r="E537" s="537"/>
      <c r="F537" s="22"/>
      <c r="G537" s="22"/>
      <c r="H537" s="22"/>
      <c r="I537" s="22"/>
      <c r="J537" s="538"/>
      <c r="K537" s="538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5"/>
      <c r="C538" s="537"/>
      <c r="D538" s="455"/>
      <c r="E538" s="537"/>
      <c r="F538" s="22"/>
      <c r="G538" s="22"/>
      <c r="H538" s="22"/>
      <c r="I538" s="22"/>
      <c r="J538" s="538"/>
      <c r="K538" s="538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5"/>
      <c r="C539" s="537"/>
      <c r="D539" s="455"/>
      <c r="E539" s="537"/>
      <c r="F539" s="22"/>
      <c r="G539" s="22"/>
      <c r="H539" s="22"/>
      <c r="I539" s="22"/>
      <c r="J539" s="538"/>
      <c r="K539" s="538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5"/>
      <c r="C540" s="537"/>
      <c r="D540" s="455"/>
      <c r="E540" s="537"/>
      <c r="F540" s="22"/>
      <c r="G540" s="22"/>
      <c r="H540" s="22"/>
      <c r="I540" s="22"/>
      <c r="J540" s="538"/>
      <c r="K540" s="538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5"/>
      <c r="C541" s="537"/>
      <c r="D541" s="455"/>
      <c r="E541" s="537"/>
      <c r="F541" s="22"/>
      <c r="G541" s="22"/>
      <c r="H541" s="22"/>
      <c r="I541" s="22"/>
      <c r="J541" s="538"/>
      <c r="K541" s="538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5"/>
      <c r="C542" s="537"/>
      <c r="D542" s="455"/>
      <c r="E542" s="537"/>
      <c r="F542" s="22"/>
      <c r="G542" s="22"/>
      <c r="H542" s="22"/>
      <c r="I542" s="22"/>
      <c r="J542" s="538"/>
      <c r="K542" s="538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5"/>
      <c r="C543" s="537"/>
      <c r="D543" s="455"/>
      <c r="E543" s="537"/>
      <c r="F543" s="22"/>
      <c r="G543" s="22"/>
      <c r="H543" s="22"/>
      <c r="I543" s="22"/>
      <c r="J543" s="538"/>
      <c r="K543" s="538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5"/>
      <c r="C544" s="537"/>
      <c r="D544" s="455"/>
      <c r="E544" s="537"/>
      <c r="F544" s="22"/>
      <c r="G544" s="22"/>
      <c r="H544" s="22"/>
      <c r="I544" s="22"/>
      <c r="J544" s="538"/>
      <c r="K544" s="538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5"/>
      <c r="C545" s="537"/>
      <c r="D545" s="455"/>
      <c r="E545" s="537"/>
      <c r="F545" s="22"/>
      <c r="G545" s="22"/>
      <c r="H545" s="22"/>
      <c r="I545" s="22"/>
      <c r="J545" s="538"/>
      <c r="K545" s="538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5"/>
      <c r="C546" s="537"/>
      <c r="D546" s="455"/>
      <c r="E546" s="537"/>
      <c r="F546" s="22"/>
      <c r="G546" s="22"/>
      <c r="H546" s="22"/>
      <c r="I546" s="22"/>
      <c r="J546" s="538"/>
      <c r="K546" s="538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5"/>
      <c r="C547" s="537"/>
      <c r="D547" s="455"/>
      <c r="E547" s="537"/>
      <c r="F547" s="22"/>
      <c r="G547" s="22"/>
      <c r="H547" s="22"/>
      <c r="I547" s="22"/>
      <c r="J547" s="538"/>
      <c r="K547" s="538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5"/>
      <c r="C548" s="537"/>
      <c r="D548" s="455"/>
      <c r="E548" s="537"/>
      <c r="F548" s="22"/>
      <c r="G548" s="22"/>
      <c r="H548" s="22"/>
      <c r="I548" s="22"/>
      <c r="J548" s="538"/>
      <c r="K548" s="538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5"/>
      <c r="C549" s="537"/>
      <c r="D549" s="455"/>
      <c r="E549" s="537"/>
      <c r="F549" s="22"/>
      <c r="G549" s="22"/>
      <c r="H549" s="22"/>
      <c r="I549" s="22"/>
      <c r="J549" s="538"/>
      <c r="K549" s="538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5"/>
      <c r="C550" s="537"/>
      <c r="D550" s="455"/>
      <c r="E550" s="537"/>
      <c r="F550" s="22"/>
      <c r="G550" s="22"/>
      <c r="H550" s="22"/>
      <c r="I550" s="22"/>
      <c r="J550" s="538"/>
      <c r="K550" s="538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5"/>
      <c r="C551" s="537"/>
      <c r="D551" s="455"/>
      <c r="E551" s="537"/>
      <c r="F551" s="22"/>
      <c r="G551" s="22"/>
      <c r="H551" s="22"/>
      <c r="I551" s="22"/>
      <c r="J551" s="538"/>
      <c r="K551" s="538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5"/>
      <c r="C552" s="537"/>
      <c r="D552" s="455"/>
      <c r="E552" s="537"/>
      <c r="F552" s="22"/>
      <c r="G552" s="22"/>
      <c r="H552" s="22"/>
      <c r="I552" s="22"/>
      <c r="J552" s="538"/>
      <c r="K552" s="538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5"/>
      <c r="C553" s="537"/>
      <c r="D553" s="455"/>
      <c r="E553" s="537"/>
      <c r="F553" s="22"/>
      <c r="G553" s="22"/>
      <c r="H553" s="22"/>
      <c r="I553" s="22"/>
      <c r="J553" s="538"/>
      <c r="K553" s="538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5"/>
      <c r="C554" s="537"/>
      <c r="D554" s="455"/>
      <c r="E554" s="537"/>
      <c r="F554" s="22"/>
      <c r="G554" s="22"/>
      <c r="H554" s="22"/>
      <c r="I554" s="22"/>
      <c r="J554" s="538"/>
      <c r="K554" s="538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5"/>
      <c r="C555" s="537"/>
      <c r="D555" s="455"/>
      <c r="E555" s="537"/>
      <c r="F555" s="22"/>
      <c r="G555" s="22"/>
      <c r="H555" s="22"/>
      <c r="I555" s="22"/>
      <c r="J555" s="538"/>
      <c r="K555" s="538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5"/>
      <c r="C556" s="537"/>
      <c r="D556" s="455"/>
      <c r="E556" s="537"/>
      <c r="F556" s="22"/>
      <c r="G556" s="22"/>
      <c r="H556" s="22"/>
      <c r="I556" s="22"/>
      <c r="J556" s="538"/>
      <c r="K556" s="538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5"/>
      <c r="C557" s="537"/>
      <c r="D557" s="455"/>
      <c r="E557" s="537"/>
      <c r="F557" s="22"/>
      <c r="G557" s="22"/>
      <c r="H557" s="22"/>
      <c r="I557" s="22"/>
      <c r="J557" s="538"/>
      <c r="K557" s="538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5"/>
      <c r="C558" s="537"/>
      <c r="D558" s="455"/>
      <c r="E558" s="537"/>
      <c r="F558" s="22"/>
      <c r="G558" s="22"/>
      <c r="H558" s="22"/>
      <c r="I558" s="22"/>
      <c r="J558" s="538"/>
      <c r="K558" s="538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5"/>
      <c r="C559" s="537"/>
      <c r="D559" s="455"/>
      <c r="E559" s="537"/>
      <c r="F559" s="22"/>
      <c r="G559" s="22"/>
      <c r="H559" s="22"/>
      <c r="I559" s="22"/>
      <c r="J559" s="538"/>
      <c r="K559" s="538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5"/>
      <c r="C560" s="537"/>
      <c r="D560" s="455"/>
      <c r="E560" s="537"/>
      <c r="F560" s="22"/>
      <c r="G560" s="22"/>
      <c r="H560" s="22"/>
      <c r="I560" s="22"/>
      <c r="J560" s="538"/>
      <c r="K560" s="538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5"/>
      <c r="C561" s="537"/>
      <c r="D561" s="455"/>
      <c r="E561" s="537"/>
      <c r="F561" s="22"/>
      <c r="G561" s="22"/>
      <c r="H561" s="22"/>
      <c r="I561" s="22"/>
      <c r="J561" s="538"/>
      <c r="K561" s="538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5"/>
      <c r="C562" s="537"/>
      <c r="D562" s="455"/>
      <c r="E562" s="537"/>
      <c r="F562" s="22"/>
      <c r="G562" s="22"/>
      <c r="H562" s="22"/>
      <c r="I562" s="22"/>
      <c r="J562" s="538"/>
      <c r="K562" s="538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5"/>
      <c r="C563" s="537"/>
      <c r="D563" s="455"/>
      <c r="E563" s="537"/>
      <c r="F563" s="22"/>
      <c r="G563" s="22"/>
      <c r="H563" s="22"/>
      <c r="I563" s="22"/>
      <c r="J563" s="538"/>
      <c r="K563" s="538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5"/>
      <c r="C564" s="537"/>
      <c r="D564" s="455"/>
      <c r="E564" s="537"/>
      <c r="F564" s="22"/>
      <c r="G564" s="22"/>
      <c r="H564" s="22"/>
      <c r="I564" s="22"/>
      <c r="J564" s="538"/>
      <c r="K564" s="538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5"/>
      <c r="C565" s="537"/>
      <c r="D565" s="455"/>
      <c r="E565" s="537"/>
      <c r="F565" s="22"/>
      <c r="G565" s="22"/>
      <c r="H565" s="22"/>
      <c r="I565" s="22"/>
      <c r="J565" s="538"/>
      <c r="K565" s="538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5"/>
      <c r="C566" s="537"/>
      <c r="D566" s="455"/>
      <c r="E566" s="537"/>
      <c r="F566" s="22"/>
      <c r="G566" s="22"/>
      <c r="H566" s="22"/>
      <c r="I566" s="22"/>
      <c r="J566" s="538"/>
      <c r="K566" s="538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5"/>
      <c r="C567" s="537"/>
      <c r="D567" s="455"/>
      <c r="E567" s="537"/>
      <c r="F567" s="22"/>
      <c r="G567" s="22"/>
      <c r="H567" s="22"/>
      <c r="I567" s="22"/>
      <c r="J567" s="538"/>
      <c r="K567" s="538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5"/>
      <c r="C568" s="537"/>
      <c r="D568" s="455"/>
      <c r="E568" s="537"/>
      <c r="F568" s="22"/>
      <c r="G568" s="22"/>
      <c r="H568" s="22"/>
      <c r="I568" s="22"/>
      <c r="J568" s="538"/>
      <c r="K568" s="538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5"/>
      <c r="C569" s="537"/>
      <c r="D569" s="455"/>
      <c r="E569" s="537"/>
      <c r="F569" s="22"/>
      <c r="G569" s="22"/>
      <c r="H569" s="22"/>
      <c r="I569" s="22"/>
      <c r="J569" s="538"/>
      <c r="K569" s="538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5"/>
      <c r="C570" s="537"/>
      <c r="D570" s="455"/>
      <c r="E570" s="537"/>
      <c r="F570" s="22"/>
      <c r="G570" s="22"/>
      <c r="H570" s="22"/>
      <c r="I570" s="22"/>
      <c r="J570" s="538"/>
      <c r="K570" s="538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5"/>
      <c r="C571" s="537"/>
      <c r="D571" s="455"/>
      <c r="E571" s="537"/>
      <c r="F571" s="22"/>
      <c r="G571" s="22"/>
      <c r="H571" s="22"/>
      <c r="I571" s="22"/>
      <c r="J571" s="538"/>
      <c r="K571" s="538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5"/>
      <c r="C572" s="537"/>
      <c r="D572" s="455"/>
      <c r="E572" s="537"/>
      <c r="F572" s="22"/>
      <c r="G572" s="22"/>
      <c r="H572" s="22"/>
      <c r="I572" s="22"/>
      <c r="J572" s="538"/>
      <c r="K572" s="538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5"/>
      <c r="C573" s="537"/>
      <c r="D573" s="455"/>
      <c r="E573" s="537"/>
      <c r="F573" s="22"/>
      <c r="G573" s="22"/>
      <c r="H573" s="22"/>
      <c r="I573" s="22"/>
      <c r="J573" s="538"/>
      <c r="K573" s="538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5"/>
      <c r="C574" s="537"/>
      <c r="D574" s="455"/>
      <c r="E574" s="537"/>
      <c r="F574" s="22"/>
      <c r="G574" s="22"/>
      <c r="H574" s="22"/>
      <c r="I574" s="22"/>
      <c r="J574" s="538"/>
      <c r="K574" s="538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5"/>
      <c r="C575" s="537"/>
      <c r="D575" s="455"/>
      <c r="E575" s="537"/>
      <c r="F575" s="22"/>
      <c r="G575" s="22"/>
      <c r="H575" s="22"/>
      <c r="I575" s="22"/>
      <c r="J575" s="538"/>
      <c r="K575" s="538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5"/>
      <c r="C576" s="537"/>
      <c r="D576" s="455"/>
      <c r="E576" s="537"/>
      <c r="F576" s="22"/>
      <c r="G576" s="22"/>
      <c r="H576" s="22"/>
      <c r="I576" s="22"/>
      <c r="J576" s="538"/>
      <c r="K576" s="538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5"/>
      <c r="C577" s="537"/>
      <c r="D577" s="455"/>
      <c r="E577" s="537"/>
      <c r="F577" s="22"/>
      <c r="G577" s="22"/>
      <c r="H577" s="22"/>
      <c r="I577" s="22"/>
      <c r="J577" s="538"/>
      <c r="K577" s="538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5"/>
      <c r="C578" s="537"/>
      <c r="D578" s="455"/>
      <c r="E578" s="537"/>
      <c r="F578" s="22"/>
      <c r="G578" s="22"/>
      <c r="H578" s="22"/>
      <c r="I578" s="22"/>
      <c r="J578" s="538"/>
      <c r="K578" s="538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5"/>
      <c r="C579" s="537"/>
      <c r="D579" s="455"/>
      <c r="E579" s="537"/>
      <c r="F579" s="22"/>
      <c r="G579" s="22"/>
      <c r="H579" s="22"/>
      <c r="I579" s="22"/>
      <c r="J579" s="538"/>
      <c r="K579" s="538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5"/>
      <c r="C580" s="537"/>
      <c r="D580" s="455"/>
      <c r="E580" s="537"/>
      <c r="F580" s="22"/>
      <c r="G580" s="22"/>
      <c r="H580" s="22"/>
      <c r="I580" s="22"/>
      <c r="J580" s="538"/>
      <c r="K580" s="538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5"/>
      <c r="C581" s="537"/>
      <c r="D581" s="455"/>
      <c r="E581" s="537"/>
      <c r="F581" s="22"/>
      <c r="G581" s="22"/>
      <c r="H581" s="22"/>
      <c r="I581" s="22"/>
      <c r="J581" s="538"/>
      <c r="K581" s="538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5"/>
      <c r="C582" s="537"/>
      <c r="D582" s="455"/>
      <c r="E582" s="537"/>
      <c r="F582" s="22"/>
      <c r="G582" s="22"/>
      <c r="H582" s="22"/>
      <c r="I582" s="22"/>
      <c r="J582" s="538"/>
      <c r="K582" s="538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5"/>
      <c r="C583" s="537"/>
      <c r="D583" s="455"/>
      <c r="E583" s="537"/>
      <c r="F583" s="22"/>
      <c r="G583" s="22"/>
      <c r="H583" s="22"/>
      <c r="I583" s="22"/>
      <c r="J583" s="538"/>
      <c r="K583" s="538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5"/>
      <c r="C584" s="537"/>
      <c r="D584" s="455"/>
      <c r="E584" s="537"/>
      <c r="F584" s="22"/>
      <c r="G584" s="22"/>
      <c r="H584" s="22"/>
      <c r="I584" s="22"/>
      <c r="J584" s="538"/>
      <c r="K584" s="538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5"/>
      <c r="C585" s="537"/>
      <c r="D585" s="455"/>
      <c r="E585" s="537"/>
      <c r="F585" s="22"/>
      <c r="G585" s="22"/>
      <c r="H585" s="22"/>
      <c r="I585" s="22"/>
      <c r="J585" s="538"/>
      <c r="K585" s="538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5"/>
      <c r="C586" s="537"/>
      <c r="D586" s="455"/>
      <c r="E586" s="537"/>
      <c r="F586" s="22"/>
      <c r="G586" s="22"/>
      <c r="H586" s="22"/>
      <c r="I586" s="22"/>
      <c r="J586" s="538"/>
      <c r="K586" s="538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5"/>
      <c r="C587" s="537"/>
      <c r="D587" s="455"/>
      <c r="E587" s="537"/>
      <c r="F587" s="22"/>
      <c r="G587" s="22"/>
      <c r="H587" s="22"/>
      <c r="I587" s="22"/>
      <c r="J587" s="538"/>
      <c r="K587" s="538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5"/>
      <c r="C588" s="537"/>
      <c r="D588" s="455"/>
      <c r="E588" s="537"/>
      <c r="F588" s="22"/>
      <c r="G588" s="22"/>
      <c r="H588" s="22"/>
      <c r="I588" s="22"/>
      <c r="J588" s="538"/>
      <c r="K588" s="538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5"/>
      <c r="C589" s="537"/>
      <c r="D589" s="455"/>
      <c r="E589" s="537"/>
      <c r="F589" s="22"/>
      <c r="G589" s="22"/>
      <c r="H589" s="22"/>
      <c r="I589" s="22"/>
      <c r="J589" s="538"/>
      <c r="K589" s="538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5"/>
      <c r="C590" s="537"/>
      <c r="D590" s="455"/>
      <c r="E590" s="537"/>
      <c r="F590" s="22"/>
      <c r="G590" s="22"/>
      <c r="H590" s="22"/>
      <c r="I590" s="22"/>
      <c r="J590" s="538"/>
      <c r="K590" s="538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5"/>
      <c r="C591" s="537"/>
      <c r="D591" s="455"/>
      <c r="E591" s="537"/>
      <c r="F591" s="22"/>
      <c r="G591" s="22"/>
      <c r="H591" s="22"/>
      <c r="I591" s="22"/>
      <c r="J591" s="538"/>
      <c r="K591" s="538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5"/>
      <c r="C592" s="537"/>
      <c r="D592" s="455"/>
      <c r="E592" s="537"/>
      <c r="F592" s="22"/>
      <c r="G592" s="22"/>
      <c r="H592" s="22"/>
      <c r="I592" s="22"/>
      <c r="J592" s="538"/>
      <c r="K592" s="538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5"/>
      <c r="C593" s="537"/>
      <c r="D593" s="455"/>
      <c r="E593" s="537"/>
      <c r="F593" s="22"/>
      <c r="G593" s="22"/>
      <c r="H593" s="22"/>
      <c r="I593" s="22"/>
      <c r="J593" s="538"/>
      <c r="K593" s="538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5"/>
      <c r="C594" s="537"/>
      <c r="D594" s="455"/>
      <c r="E594" s="537"/>
      <c r="F594" s="22"/>
      <c r="G594" s="22"/>
      <c r="H594" s="22"/>
      <c r="I594" s="22"/>
      <c r="J594" s="538"/>
      <c r="K594" s="538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5"/>
      <c r="C595" s="537"/>
      <c r="D595" s="455"/>
      <c r="E595" s="537"/>
      <c r="F595" s="22"/>
      <c r="G595" s="22"/>
      <c r="H595" s="22"/>
      <c r="I595" s="22"/>
      <c r="J595" s="538"/>
      <c r="K595" s="538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5"/>
      <c r="C596" s="537"/>
      <c r="D596" s="455"/>
      <c r="E596" s="537"/>
      <c r="F596" s="22"/>
      <c r="G596" s="22"/>
      <c r="H596" s="22"/>
      <c r="I596" s="22"/>
      <c r="J596" s="538"/>
      <c r="K596" s="538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5"/>
      <c r="C597" s="537"/>
      <c r="D597" s="455"/>
      <c r="E597" s="537"/>
      <c r="F597" s="22"/>
      <c r="G597" s="22"/>
      <c r="H597" s="22"/>
      <c r="I597" s="22"/>
      <c r="J597" s="538"/>
      <c r="K597" s="538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5"/>
      <c r="C598" s="537"/>
      <c r="D598" s="455"/>
      <c r="E598" s="537"/>
      <c r="F598" s="22"/>
      <c r="G598" s="22"/>
      <c r="H598" s="22"/>
      <c r="I598" s="22"/>
      <c r="J598" s="538"/>
      <c r="K598" s="538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5"/>
      <c r="C599" s="537"/>
      <c r="D599" s="455"/>
      <c r="E599" s="537"/>
      <c r="F599" s="22"/>
      <c r="G599" s="22"/>
      <c r="H599" s="22"/>
      <c r="I599" s="22"/>
      <c r="J599" s="538"/>
      <c r="K599" s="538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5"/>
      <c r="C600" s="537"/>
      <c r="D600" s="455"/>
      <c r="E600" s="537"/>
      <c r="F600" s="22"/>
      <c r="G600" s="22"/>
      <c r="H600" s="22"/>
      <c r="I600" s="22"/>
      <c r="J600" s="538"/>
      <c r="K600" s="538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5"/>
      <c r="C601" s="537"/>
      <c r="D601" s="455"/>
      <c r="E601" s="537"/>
      <c r="F601" s="22"/>
      <c r="G601" s="22"/>
      <c r="H601" s="22"/>
      <c r="I601" s="22"/>
      <c r="J601" s="538"/>
      <c r="K601" s="538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5"/>
      <c r="C602" s="537"/>
      <c r="D602" s="455"/>
      <c r="E602" s="537"/>
      <c r="F602" s="22"/>
      <c r="G602" s="22"/>
      <c r="H602" s="22"/>
      <c r="I602" s="22"/>
      <c r="J602" s="538"/>
      <c r="K602" s="538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5"/>
      <c r="C603" s="537"/>
      <c r="D603" s="455"/>
      <c r="E603" s="537"/>
      <c r="F603" s="22"/>
      <c r="G603" s="22"/>
      <c r="H603" s="22"/>
      <c r="I603" s="22"/>
      <c r="J603" s="538"/>
      <c r="K603" s="538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5"/>
      <c r="C604" s="537"/>
      <c r="D604" s="455"/>
      <c r="E604" s="537"/>
      <c r="F604" s="22"/>
      <c r="G604" s="22"/>
      <c r="H604" s="22"/>
      <c r="I604" s="22"/>
      <c r="J604" s="538"/>
      <c r="K604" s="538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5"/>
      <c r="C605" s="537"/>
      <c r="D605" s="455"/>
      <c r="E605" s="537"/>
      <c r="F605" s="22"/>
      <c r="G605" s="22"/>
      <c r="H605" s="22"/>
      <c r="I605" s="22"/>
      <c r="J605" s="538"/>
      <c r="K605" s="538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5"/>
      <c r="C606" s="537"/>
      <c r="D606" s="455"/>
      <c r="E606" s="537"/>
      <c r="F606" s="22"/>
      <c r="G606" s="22"/>
      <c r="H606" s="22"/>
      <c r="I606" s="22"/>
      <c r="J606" s="538"/>
      <c r="K606" s="538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5"/>
      <c r="C607" s="537"/>
      <c r="D607" s="455"/>
      <c r="E607" s="537"/>
      <c r="F607" s="22"/>
      <c r="G607" s="22"/>
      <c r="H607" s="22"/>
      <c r="I607" s="22"/>
      <c r="J607" s="538"/>
      <c r="K607" s="538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5"/>
      <c r="C608" s="537"/>
      <c r="D608" s="455"/>
      <c r="E608" s="537"/>
      <c r="F608" s="22"/>
      <c r="G608" s="22"/>
      <c r="H608" s="22"/>
      <c r="I608" s="22"/>
      <c r="J608" s="538"/>
      <c r="K608" s="538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5"/>
      <c r="C609" s="537"/>
      <c r="D609" s="455"/>
      <c r="E609" s="537"/>
      <c r="F609" s="22"/>
      <c r="G609" s="22"/>
      <c r="H609" s="22"/>
      <c r="I609" s="22"/>
      <c r="J609" s="538"/>
      <c r="K609" s="538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5"/>
      <c r="C610" s="537"/>
      <c r="D610" s="455"/>
      <c r="E610" s="537"/>
      <c r="F610" s="22"/>
      <c r="G610" s="22"/>
      <c r="H610" s="22"/>
      <c r="I610" s="22"/>
      <c r="J610" s="538"/>
      <c r="K610" s="538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5"/>
      <c r="C611" s="537"/>
      <c r="D611" s="455"/>
      <c r="E611" s="537"/>
      <c r="F611" s="22"/>
      <c r="G611" s="22"/>
      <c r="H611" s="22"/>
      <c r="I611" s="22"/>
      <c r="J611" s="538"/>
      <c r="K611" s="538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5"/>
      <c r="C612" s="537"/>
      <c r="D612" s="455"/>
      <c r="E612" s="537"/>
      <c r="F612" s="22"/>
      <c r="G612" s="22"/>
      <c r="H612" s="22"/>
      <c r="I612" s="22"/>
      <c r="J612" s="538"/>
      <c r="K612" s="538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5"/>
      <c r="C613" s="537"/>
      <c r="D613" s="455"/>
      <c r="E613" s="537"/>
      <c r="F613" s="22"/>
      <c r="G613" s="22"/>
      <c r="H613" s="22"/>
      <c r="I613" s="22"/>
      <c r="J613" s="538"/>
      <c r="K613" s="538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5"/>
      <c r="C614" s="537"/>
      <c r="D614" s="455"/>
      <c r="E614" s="537"/>
      <c r="F614" s="22"/>
      <c r="G614" s="22"/>
      <c r="H614" s="22"/>
      <c r="I614" s="22"/>
      <c r="J614" s="538"/>
      <c r="K614" s="538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5"/>
      <c r="C615" s="537"/>
      <c r="D615" s="455"/>
      <c r="E615" s="537"/>
      <c r="F615" s="22"/>
      <c r="G615" s="22"/>
      <c r="H615" s="22"/>
      <c r="I615" s="22"/>
      <c r="J615" s="538"/>
      <c r="K615" s="538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5"/>
      <c r="C616" s="537"/>
      <c r="D616" s="455"/>
      <c r="E616" s="537"/>
      <c r="F616" s="22"/>
      <c r="G616" s="22"/>
      <c r="H616" s="22"/>
      <c r="I616" s="22"/>
      <c r="J616" s="538"/>
      <c r="K616" s="538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5"/>
      <c r="C617" s="537"/>
      <c r="D617" s="455"/>
      <c r="E617" s="537"/>
      <c r="F617" s="22"/>
      <c r="G617" s="22"/>
      <c r="H617" s="22"/>
      <c r="I617" s="22"/>
      <c r="J617" s="538"/>
      <c r="K617" s="538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5"/>
      <c r="C618" s="537"/>
      <c r="D618" s="455"/>
      <c r="E618" s="537"/>
      <c r="F618" s="22"/>
      <c r="G618" s="22"/>
      <c r="H618" s="22"/>
      <c r="I618" s="22"/>
      <c r="J618" s="538"/>
      <c r="K618" s="538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5"/>
      <c r="C619" s="537"/>
      <c r="D619" s="455"/>
      <c r="E619" s="537"/>
      <c r="F619" s="22"/>
      <c r="G619" s="22"/>
      <c r="H619" s="22"/>
      <c r="I619" s="22"/>
      <c r="J619" s="538"/>
      <c r="K619" s="538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5"/>
      <c r="C620" s="537"/>
      <c r="D620" s="455"/>
      <c r="E620" s="537"/>
      <c r="F620" s="22"/>
      <c r="G620" s="22"/>
      <c r="H620" s="22"/>
      <c r="I620" s="22"/>
      <c r="J620" s="538"/>
      <c r="K620" s="538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5"/>
      <c r="C621" s="537"/>
      <c r="D621" s="455"/>
      <c r="E621" s="537"/>
      <c r="F621" s="22"/>
      <c r="G621" s="22"/>
      <c r="H621" s="22"/>
      <c r="I621" s="22"/>
      <c r="J621" s="538"/>
      <c r="K621" s="538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5"/>
      <c r="C622" s="537"/>
      <c r="D622" s="455"/>
      <c r="E622" s="537"/>
      <c r="F622" s="22"/>
      <c r="G622" s="22"/>
      <c r="H622" s="22"/>
      <c r="I622" s="22"/>
      <c r="J622" s="538"/>
      <c r="K622" s="538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5"/>
      <c r="C623" s="537"/>
      <c r="D623" s="455"/>
      <c r="E623" s="537"/>
      <c r="F623" s="22"/>
      <c r="G623" s="22"/>
      <c r="H623" s="22"/>
      <c r="I623" s="22"/>
      <c r="J623" s="538"/>
      <c r="K623" s="538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5"/>
      <c r="C624" s="537"/>
      <c r="D624" s="455"/>
      <c r="E624" s="537"/>
      <c r="F624" s="22"/>
      <c r="G624" s="22"/>
      <c r="H624" s="22"/>
      <c r="I624" s="22"/>
      <c r="J624" s="538"/>
      <c r="K624" s="538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5"/>
      <c r="C625" s="537"/>
      <c r="D625" s="455"/>
      <c r="E625" s="537"/>
      <c r="F625" s="22"/>
      <c r="G625" s="22"/>
      <c r="H625" s="22"/>
      <c r="I625" s="22"/>
      <c r="J625" s="538"/>
      <c r="K625" s="538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5"/>
      <c r="C626" s="537"/>
      <c r="D626" s="455"/>
      <c r="E626" s="537"/>
      <c r="F626" s="22"/>
      <c r="G626" s="22"/>
      <c r="H626" s="22"/>
      <c r="I626" s="22"/>
      <c r="J626" s="538"/>
      <c r="K626" s="538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5"/>
      <c r="C627" s="537"/>
      <c r="D627" s="455"/>
      <c r="E627" s="537"/>
      <c r="F627" s="22"/>
      <c r="G627" s="22"/>
      <c r="H627" s="22"/>
      <c r="I627" s="22"/>
      <c r="J627" s="538"/>
      <c r="K627" s="538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5"/>
      <c r="C628" s="537"/>
      <c r="D628" s="455"/>
      <c r="E628" s="537"/>
      <c r="F628" s="22"/>
      <c r="G628" s="22"/>
      <c r="H628" s="22"/>
      <c r="I628" s="22"/>
      <c r="J628" s="538"/>
      <c r="K628" s="538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5"/>
      <c r="C629" s="537"/>
      <c r="D629" s="455"/>
      <c r="E629" s="537"/>
      <c r="F629" s="22"/>
      <c r="G629" s="22"/>
      <c r="H629" s="22"/>
      <c r="I629" s="22"/>
      <c r="J629" s="538"/>
      <c r="K629" s="538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5"/>
      <c r="C630" s="537"/>
      <c r="D630" s="455"/>
      <c r="E630" s="537"/>
      <c r="F630" s="22"/>
      <c r="G630" s="22"/>
      <c r="H630" s="22"/>
      <c r="I630" s="22"/>
      <c r="J630" s="538"/>
      <c r="K630" s="538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5"/>
      <c r="C631" s="537"/>
      <c r="D631" s="455"/>
      <c r="E631" s="537"/>
      <c r="F631" s="22"/>
      <c r="G631" s="22"/>
      <c r="H631" s="22"/>
      <c r="I631" s="22"/>
      <c r="J631" s="538"/>
      <c r="K631" s="538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5"/>
      <c r="C632" s="537"/>
      <c r="D632" s="455"/>
      <c r="E632" s="537"/>
      <c r="F632" s="22"/>
      <c r="G632" s="22"/>
      <c r="H632" s="22"/>
      <c r="I632" s="22"/>
      <c r="J632" s="538"/>
      <c r="K632" s="538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5"/>
      <c r="C633" s="537"/>
      <c r="D633" s="455"/>
      <c r="E633" s="537"/>
      <c r="F633" s="22"/>
      <c r="G633" s="22"/>
      <c r="H633" s="22"/>
      <c r="I633" s="22"/>
      <c r="J633" s="538"/>
      <c r="K633" s="538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5"/>
      <c r="C634" s="537"/>
      <c r="D634" s="455"/>
      <c r="E634" s="537"/>
      <c r="F634" s="22"/>
      <c r="G634" s="22"/>
      <c r="H634" s="22"/>
      <c r="I634" s="22"/>
      <c r="J634" s="538"/>
      <c r="K634" s="538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5"/>
      <c r="C635" s="537"/>
      <c r="D635" s="455"/>
      <c r="E635" s="537"/>
      <c r="F635" s="22"/>
      <c r="G635" s="22"/>
      <c r="H635" s="22"/>
      <c r="I635" s="22"/>
      <c r="J635" s="538"/>
      <c r="K635" s="538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5"/>
      <c r="C636" s="537"/>
      <c r="D636" s="455"/>
      <c r="E636" s="537"/>
      <c r="F636" s="22"/>
      <c r="G636" s="22"/>
      <c r="H636" s="22"/>
      <c r="I636" s="22"/>
      <c r="J636" s="538"/>
      <c r="K636" s="538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5"/>
      <c r="C637" s="537"/>
      <c r="D637" s="455"/>
      <c r="E637" s="537"/>
      <c r="F637" s="22"/>
      <c r="G637" s="22"/>
      <c r="H637" s="22"/>
      <c r="I637" s="22"/>
      <c r="J637" s="538"/>
      <c r="K637" s="538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5"/>
      <c r="C638" s="537"/>
      <c r="D638" s="455"/>
      <c r="E638" s="537"/>
      <c r="F638" s="22"/>
      <c r="G638" s="22"/>
      <c r="H638" s="22"/>
      <c r="I638" s="22"/>
      <c r="J638" s="538"/>
      <c r="K638" s="538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5"/>
      <c r="C639" s="537"/>
      <c r="D639" s="455"/>
      <c r="E639" s="537"/>
      <c r="F639" s="22"/>
      <c r="G639" s="22"/>
      <c r="H639" s="22"/>
      <c r="I639" s="22"/>
      <c r="J639" s="538"/>
      <c r="K639" s="538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5"/>
      <c r="C640" s="537"/>
      <c r="D640" s="455"/>
      <c r="E640" s="537"/>
      <c r="F640" s="22"/>
      <c r="G640" s="22"/>
      <c r="H640" s="22"/>
      <c r="I640" s="22"/>
      <c r="J640" s="538"/>
      <c r="K640" s="538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5"/>
      <c r="C641" s="537"/>
      <c r="D641" s="455"/>
      <c r="E641" s="537"/>
      <c r="F641" s="22"/>
      <c r="G641" s="22"/>
      <c r="H641" s="22"/>
      <c r="I641" s="22"/>
      <c r="J641" s="538"/>
      <c r="K641" s="538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5"/>
      <c r="C642" s="537"/>
      <c r="D642" s="455"/>
      <c r="E642" s="537"/>
      <c r="F642" s="22"/>
      <c r="G642" s="22"/>
      <c r="H642" s="22"/>
      <c r="I642" s="22"/>
      <c r="J642" s="538"/>
      <c r="K642" s="538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5"/>
      <c r="C643" s="537"/>
      <c r="D643" s="455"/>
      <c r="E643" s="537"/>
      <c r="F643" s="22"/>
      <c r="G643" s="22"/>
      <c r="H643" s="22"/>
      <c r="I643" s="22"/>
      <c r="J643" s="538"/>
      <c r="K643" s="538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5"/>
      <c r="C644" s="537"/>
      <c r="D644" s="455"/>
      <c r="E644" s="537"/>
      <c r="F644" s="22"/>
      <c r="G644" s="22"/>
      <c r="H644" s="22"/>
      <c r="I644" s="22"/>
      <c r="J644" s="538"/>
      <c r="K644" s="538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5"/>
      <c r="C645" s="537"/>
      <c r="D645" s="455"/>
      <c r="E645" s="537"/>
      <c r="F645" s="22"/>
      <c r="G645" s="22"/>
      <c r="H645" s="22"/>
      <c r="I645" s="22"/>
      <c r="J645" s="538"/>
      <c r="K645" s="538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5"/>
      <c r="C646" s="537"/>
      <c r="D646" s="455"/>
      <c r="E646" s="537"/>
      <c r="F646" s="22"/>
      <c r="G646" s="22"/>
      <c r="H646" s="22"/>
      <c r="I646" s="22"/>
      <c r="J646" s="538"/>
      <c r="K646" s="538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5"/>
      <c r="C647" s="537"/>
      <c r="D647" s="455"/>
      <c r="E647" s="537"/>
      <c r="F647" s="22"/>
      <c r="G647" s="22"/>
      <c r="H647" s="22"/>
      <c r="I647" s="22"/>
      <c r="J647" s="538"/>
      <c r="K647" s="538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5"/>
      <c r="C648" s="537"/>
      <c r="D648" s="455"/>
      <c r="E648" s="537"/>
      <c r="F648" s="22"/>
      <c r="G648" s="22"/>
      <c r="H648" s="22"/>
      <c r="I648" s="22"/>
      <c r="J648" s="538"/>
      <c r="K648" s="538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5"/>
      <c r="C649" s="537"/>
      <c r="D649" s="455"/>
      <c r="E649" s="537"/>
      <c r="F649" s="22"/>
      <c r="G649" s="22"/>
      <c r="H649" s="22"/>
      <c r="I649" s="22"/>
      <c r="J649" s="538"/>
      <c r="K649" s="538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5"/>
      <c r="C650" s="537"/>
      <c r="D650" s="455"/>
      <c r="E650" s="537"/>
      <c r="F650" s="22"/>
      <c r="G650" s="22"/>
      <c r="H650" s="22"/>
      <c r="I650" s="22"/>
      <c r="J650" s="538"/>
      <c r="K650" s="538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5"/>
      <c r="C651" s="537"/>
      <c r="D651" s="455"/>
      <c r="E651" s="537"/>
      <c r="F651" s="22"/>
      <c r="G651" s="22"/>
      <c r="H651" s="22"/>
      <c r="I651" s="22"/>
      <c r="J651" s="538"/>
      <c r="K651" s="538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5"/>
      <c r="C652" s="537"/>
      <c r="D652" s="455"/>
      <c r="E652" s="537"/>
      <c r="F652" s="22"/>
      <c r="G652" s="22"/>
      <c r="H652" s="22"/>
      <c r="I652" s="22"/>
      <c r="J652" s="538"/>
      <c r="K652" s="538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5"/>
      <c r="C653" s="537"/>
      <c r="D653" s="455"/>
      <c r="E653" s="537"/>
      <c r="F653" s="22"/>
      <c r="G653" s="22"/>
      <c r="H653" s="22"/>
      <c r="I653" s="22"/>
      <c r="J653" s="538"/>
      <c r="K653" s="538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5"/>
      <c r="C654" s="537"/>
      <c r="D654" s="455"/>
      <c r="E654" s="537"/>
      <c r="F654" s="22"/>
      <c r="G654" s="22"/>
      <c r="H654" s="22"/>
      <c r="I654" s="22"/>
      <c r="J654" s="538"/>
      <c r="K654" s="538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5"/>
      <c r="C655" s="537"/>
      <c r="D655" s="455"/>
      <c r="E655" s="537"/>
      <c r="F655" s="22"/>
      <c r="G655" s="22"/>
      <c r="H655" s="22"/>
      <c r="I655" s="22"/>
      <c r="J655" s="538"/>
      <c r="K655" s="538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5"/>
      <c r="C656" s="537"/>
      <c r="D656" s="455"/>
      <c r="E656" s="537"/>
      <c r="F656" s="22"/>
      <c r="G656" s="22"/>
      <c r="H656" s="22"/>
      <c r="I656" s="22"/>
      <c r="J656" s="538"/>
      <c r="K656" s="538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5"/>
      <c r="C657" s="537"/>
      <c r="D657" s="455"/>
      <c r="E657" s="537"/>
      <c r="F657" s="22"/>
      <c r="G657" s="22"/>
      <c r="H657" s="22"/>
      <c r="I657" s="22"/>
      <c r="J657" s="538"/>
      <c r="K657" s="538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5"/>
      <c r="C658" s="537"/>
      <c r="D658" s="455"/>
      <c r="E658" s="537"/>
      <c r="F658" s="22"/>
      <c r="G658" s="22"/>
      <c r="H658" s="22"/>
      <c r="I658" s="22"/>
      <c r="J658" s="538"/>
      <c r="K658" s="538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5"/>
      <c r="C659" s="537"/>
      <c r="D659" s="455"/>
      <c r="E659" s="537"/>
      <c r="F659" s="22"/>
      <c r="G659" s="22"/>
      <c r="H659" s="22"/>
      <c r="I659" s="22"/>
      <c r="J659" s="538"/>
      <c r="K659" s="538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5"/>
      <c r="C660" s="537"/>
      <c r="D660" s="455"/>
      <c r="E660" s="537"/>
      <c r="F660" s="22"/>
      <c r="G660" s="22"/>
      <c r="H660" s="22"/>
      <c r="I660" s="22"/>
      <c r="J660" s="538"/>
      <c r="K660" s="538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5"/>
      <c r="C661" s="537"/>
      <c r="D661" s="455"/>
      <c r="E661" s="537"/>
      <c r="F661" s="22"/>
      <c r="G661" s="22"/>
      <c r="H661" s="22"/>
      <c r="I661" s="22"/>
      <c r="J661" s="538"/>
      <c r="K661" s="538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5"/>
      <c r="C662" s="537"/>
      <c r="D662" s="455"/>
      <c r="E662" s="537"/>
      <c r="F662" s="22"/>
      <c r="G662" s="22"/>
      <c r="H662" s="22"/>
      <c r="I662" s="22"/>
      <c r="J662" s="538"/>
      <c r="K662" s="538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5"/>
      <c r="C663" s="537"/>
      <c r="D663" s="455"/>
      <c r="E663" s="537"/>
      <c r="F663" s="22"/>
      <c r="G663" s="22"/>
      <c r="H663" s="22"/>
      <c r="I663" s="22"/>
      <c r="J663" s="538"/>
      <c r="K663" s="538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5"/>
      <c r="C664" s="537"/>
      <c r="D664" s="455"/>
      <c r="E664" s="537"/>
      <c r="F664" s="22"/>
      <c r="G664" s="22"/>
      <c r="H664" s="22"/>
      <c r="I664" s="22"/>
      <c r="J664" s="538"/>
      <c r="K664" s="538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5"/>
      <c r="C665" s="537"/>
      <c r="D665" s="455"/>
      <c r="E665" s="537"/>
      <c r="F665" s="22"/>
      <c r="G665" s="22"/>
      <c r="H665" s="22"/>
      <c r="I665" s="22"/>
      <c r="J665" s="538"/>
      <c r="K665" s="538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5"/>
      <c r="C666" s="537"/>
      <c r="D666" s="455"/>
      <c r="E666" s="537"/>
      <c r="F666" s="22"/>
      <c r="G666" s="22"/>
      <c r="H666" s="22"/>
      <c r="I666" s="22"/>
      <c r="J666" s="538"/>
      <c r="K666" s="538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5"/>
      <c r="C667" s="537"/>
      <c r="D667" s="455"/>
      <c r="E667" s="537"/>
      <c r="F667" s="22"/>
      <c r="G667" s="22"/>
      <c r="H667" s="22"/>
      <c r="I667" s="22"/>
      <c r="J667" s="538"/>
      <c r="K667" s="538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5"/>
      <c r="C668" s="537"/>
      <c r="D668" s="455"/>
      <c r="E668" s="537"/>
      <c r="F668" s="22"/>
      <c r="G668" s="22"/>
      <c r="H668" s="22"/>
      <c r="I668" s="22"/>
      <c r="J668" s="538"/>
      <c r="K668" s="538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5"/>
      <c r="C669" s="537"/>
      <c r="D669" s="455"/>
      <c r="E669" s="537"/>
      <c r="F669" s="22"/>
      <c r="G669" s="22"/>
      <c r="H669" s="22"/>
      <c r="I669" s="22"/>
      <c r="J669" s="538"/>
      <c r="K669" s="538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5"/>
      <c r="C670" s="537"/>
      <c r="D670" s="455"/>
      <c r="E670" s="537"/>
      <c r="F670" s="22"/>
      <c r="G670" s="22"/>
      <c r="H670" s="22"/>
      <c r="I670" s="22"/>
      <c r="J670" s="538"/>
      <c r="K670" s="538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5"/>
      <c r="C671" s="537"/>
      <c r="D671" s="455"/>
      <c r="E671" s="537"/>
      <c r="F671" s="22"/>
      <c r="G671" s="22"/>
      <c r="H671" s="22"/>
      <c r="I671" s="22"/>
      <c r="J671" s="538"/>
      <c r="K671" s="538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5"/>
      <c r="C672" s="537"/>
      <c r="D672" s="455"/>
      <c r="E672" s="537"/>
      <c r="F672" s="22"/>
      <c r="G672" s="22"/>
      <c r="H672" s="22"/>
      <c r="I672" s="22"/>
      <c r="J672" s="538"/>
      <c r="K672" s="538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5"/>
      <c r="C673" s="537"/>
      <c r="D673" s="455"/>
      <c r="E673" s="537"/>
      <c r="F673" s="22"/>
      <c r="G673" s="22"/>
      <c r="H673" s="22"/>
      <c r="I673" s="22"/>
      <c r="J673" s="538"/>
      <c r="K673" s="538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5"/>
      <c r="C674" s="537"/>
      <c r="D674" s="455"/>
      <c r="E674" s="537"/>
      <c r="F674" s="22"/>
      <c r="G674" s="22"/>
      <c r="H674" s="22"/>
      <c r="I674" s="22"/>
      <c r="J674" s="538"/>
      <c r="K674" s="538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5"/>
      <c r="C675" s="537"/>
      <c r="D675" s="455"/>
      <c r="E675" s="537"/>
      <c r="F675" s="22"/>
      <c r="G675" s="22"/>
      <c r="H675" s="22"/>
      <c r="I675" s="22"/>
      <c r="J675" s="538"/>
      <c r="K675" s="538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5"/>
      <c r="C676" s="537"/>
      <c r="D676" s="455"/>
      <c r="E676" s="537"/>
      <c r="F676" s="22"/>
      <c r="G676" s="22"/>
      <c r="H676" s="22"/>
      <c r="I676" s="22"/>
      <c r="J676" s="538"/>
      <c r="K676" s="538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5"/>
      <c r="C677" s="537"/>
      <c r="D677" s="455"/>
      <c r="E677" s="537"/>
      <c r="F677" s="22"/>
      <c r="G677" s="22"/>
      <c r="H677" s="22"/>
      <c r="I677" s="22"/>
      <c r="J677" s="538"/>
      <c r="K677" s="538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5"/>
      <c r="C678" s="537"/>
      <c r="D678" s="455"/>
      <c r="E678" s="537"/>
      <c r="F678" s="22"/>
      <c r="G678" s="22"/>
      <c r="H678" s="22"/>
      <c r="I678" s="22"/>
      <c r="J678" s="538"/>
      <c r="K678" s="538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5"/>
      <c r="C679" s="537"/>
      <c r="D679" s="455"/>
      <c r="E679" s="537"/>
      <c r="F679" s="22"/>
      <c r="G679" s="22"/>
      <c r="H679" s="22"/>
      <c r="I679" s="22"/>
      <c r="J679" s="538"/>
      <c r="K679" s="538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5"/>
      <c r="C680" s="537"/>
      <c r="D680" s="455"/>
      <c r="E680" s="537"/>
      <c r="F680" s="22"/>
      <c r="G680" s="22"/>
      <c r="H680" s="22"/>
      <c r="I680" s="22"/>
      <c r="J680" s="538"/>
      <c r="K680" s="538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5"/>
      <c r="C681" s="537"/>
      <c r="D681" s="455"/>
      <c r="E681" s="537"/>
      <c r="F681" s="22"/>
      <c r="G681" s="22"/>
      <c r="H681" s="22"/>
      <c r="I681" s="22"/>
      <c r="J681" s="538"/>
      <c r="K681" s="538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5"/>
      <c r="C682" s="537"/>
      <c r="D682" s="455"/>
      <c r="E682" s="537"/>
      <c r="F682" s="22"/>
      <c r="G682" s="22"/>
      <c r="H682" s="22"/>
      <c r="I682" s="22"/>
      <c r="J682" s="538"/>
      <c r="K682" s="538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5"/>
      <c r="C683" s="537"/>
      <c r="D683" s="455"/>
      <c r="E683" s="537"/>
      <c r="F683" s="22"/>
      <c r="G683" s="22"/>
      <c r="H683" s="22"/>
      <c r="I683" s="22"/>
      <c r="J683" s="538"/>
      <c r="K683" s="538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5"/>
      <c r="C684" s="537"/>
      <c r="D684" s="455"/>
      <c r="E684" s="537"/>
      <c r="F684" s="22"/>
      <c r="G684" s="22"/>
      <c r="H684" s="22"/>
      <c r="I684" s="22"/>
      <c r="J684" s="538"/>
      <c r="K684" s="538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5"/>
      <c r="C685" s="537"/>
      <c r="D685" s="455"/>
      <c r="E685" s="537"/>
      <c r="F685" s="22"/>
      <c r="G685" s="22"/>
      <c r="H685" s="22"/>
      <c r="I685" s="22"/>
      <c r="J685" s="538"/>
      <c r="K685" s="538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5"/>
      <c r="C686" s="537"/>
      <c r="D686" s="455"/>
      <c r="E686" s="537"/>
      <c r="F686" s="22"/>
      <c r="G686" s="22"/>
      <c r="H686" s="22"/>
      <c r="I686" s="22"/>
      <c r="J686" s="538"/>
      <c r="K686" s="538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5"/>
      <c r="C687" s="537"/>
      <c r="D687" s="455"/>
      <c r="E687" s="537"/>
      <c r="F687" s="22"/>
      <c r="G687" s="22"/>
      <c r="H687" s="22"/>
      <c r="I687" s="22"/>
      <c r="J687" s="538"/>
      <c r="K687" s="538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5"/>
      <c r="C688" s="537"/>
      <c r="D688" s="455"/>
      <c r="E688" s="537"/>
      <c r="F688" s="22"/>
      <c r="G688" s="22"/>
      <c r="H688" s="22"/>
      <c r="I688" s="22"/>
      <c r="J688" s="538"/>
      <c r="K688" s="538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5"/>
      <c r="C689" s="537"/>
      <c r="D689" s="455"/>
      <c r="E689" s="537"/>
      <c r="F689" s="22"/>
      <c r="G689" s="22"/>
      <c r="H689" s="22"/>
      <c r="I689" s="22"/>
      <c r="J689" s="538"/>
      <c r="K689" s="538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5"/>
      <c r="C690" s="537"/>
      <c r="D690" s="455"/>
      <c r="E690" s="537"/>
      <c r="F690" s="22"/>
      <c r="G690" s="22"/>
      <c r="H690" s="22"/>
      <c r="I690" s="22"/>
      <c r="J690" s="538"/>
      <c r="K690" s="538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5"/>
      <c r="C691" s="537"/>
      <c r="D691" s="455"/>
      <c r="E691" s="537"/>
      <c r="F691" s="22"/>
      <c r="G691" s="22"/>
      <c r="H691" s="22"/>
      <c r="I691" s="22"/>
      <c r="J691" s="538"/>
      <c r="K691" s="538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5"/>
      <c r="C692" s="537"/>
      <c r="D692" s="455"/>
      <c r="E692" s="537"/>
      <c r="F692" s="22"/>
      <c r="G692" s="22"/>
      <c r="H692" s="22"/>
      <c r="I692" s="22"/>
      <c r="J692" s="538"/>
      <c r="K692" s="538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5"/>
      <c r="C693" s="537"/>
      <c r="D693" s="455"/>
      <c r="E693" s="537"/>
      <c r="F693" s="22"/>
      <c r="G693" s="22"/>
      <c r="H693" s="22"/>
      <c r="I693" s="22"/>
      <c r="J693" s="538"/>
      <c r="K693" s="538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5"/>
      <c r="C694" s="537"/>
      <c r="D694" s="455"/>
      <c r="E694" s="537"/>
      <c r="F694" s="22"/>
      <c r="G694" s="22"/>
      <c r="H694" s="22"/>
      <c r="I694" s="22"/>
      <c r="J694" s="538"/>
      <c r="K694" s="538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5"/>
      <c r="C695" s="537"/>
      <c r="D695" s="455"/>
      <c r="E695" s="537"/>
      <c r="F695" s="22"/>
      <c r="G695" s="22"/>
      <c r="H695" s="22"/>
      <c r="I695" s="22"/>
      <c r="J695" s="538"/>
      <c r="K695" s="538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5"/>
      <c r="C696" s="537"/>
      <c r="D696" s="455"/>
      <c r="E696" s="537"/>
      <c r="F696" s="22"/>
      <c r="G696" s="22"/>
      <c r="H696" s="22"/>
      <c r="I696" s="22"/>
      <c r="J696" s="538"/>
      <c r="K696" s="538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5"/>
      <c r="C697" s="537"/>
      <c r="D697" s="455"/>
      <c r="E697" s="537"/>
      <c r="F697" s="22"/>
      <c r="G697" s="22"/>
      <c r="H697" s="22"/>
      <c r="I697" s="22"/>
      <c r="J697" s="538"/>
      <c r="K697" s="538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5"/>
      <c r="C698" s="537"/>
      <c r="D698" s="455"/>
      <c r="E698" s="537"/>
      <c r="F698" s="22"/>
      <c r="G698" s="22"/>
      <c r="H698" s="22"/>
      <c r="I698" s="22"/>
      <c r="J698" s="538"/>
      <c r="K698" s="538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5"/>
      <c r="C699" s="537"/>
      <c r="D699" s="455"/>
      <c r="E699" s="537"/>
      <c r="F699" s="22"/>
      <c r="G699" s="22"/>
      <c r="H699" s="22"/>
      <c r="I699" s="22"/>
      <c r="J699" s="538"/>
      <c r="K699" s="538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5"/>
      <c r="C700" s="537"/>
      <c r="D700" s="455"/>
      <c r="E700" s="537"/>
      <c r="F700" s="22"/>
      <c r="G700" s="22"/>
      <c r="H700" s="22"/>
      <c r="I700" s="22"/>
      <c r="J700" s="538"/>
      <c r="K700" s="538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5"/>
      <c r="C701" s="537"/>
      <c r="D701" s="455"/>
      <c r="E701" s="537"/>
      <c r="F701" s="22"/>
      <c r="G701" s="22"/>
      <c r="H701" s="22"/>
      <c r="I701" s="22"/>
      <c r="J701" s="538"/>
      <c r="K701" s="538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5"/>
      <c r="C702" s="537"/>
      <c r="D702" s="455"/>
      <c r="E702" s="537"/>
      <c r="F702" s="22"/>
      <c r="G702" s="22"/>
      <c r="H702" s="22"/>
      <c r="I702" s="22"/>
      <c r="J702" s="538"/>
      <c r="K702" s="538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5"/>
      <c r="C703" s="537"/>
      <c r="D703" s="455"/>
      <c r="E703" s="537"/>
      <c r="F703" s="22"/>
      <c r="G703" s="22"/>
      <c r="H703" s="22"/>
      <c r="I703" s="22"/>
      <c r="J703" s="538"/>
      <c r="K703" s="538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5"/>
      <c r="C704" s="537"/>
      <c r="D704" s="455"/>
      <c r="E704" s="537"/>
      <c r="F704" s="22"/>
      <c r="G704" s="22"/>
      <c r="H704" s="22"/>
      <c r="I704" s="22"/>
      <c r="J704" s="538"/>
      <c r="K704" s="538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5"/>
      <c r="C705" s="537"/>
      <c r="D705" s="455"/>
      <c r="E705" s="537"/>
      <c r="F705" s="22"/>
      <c r="G705" s="22"/>
      <c r="H705" s="22"/>
      <c r="I705" s="22"/>
      <c r="J705" s="538"/>
      <c r="K705" s="538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5"/>
      <c r="C706" s="537"/>
      <c r="D706" s="455"/>
      <c r="E706" s="537"/>
      <c r="F706" s="22"/>
      <c r="G706" s="22"/>
      <c r="H706" s="22"/>
      <c r="I706" s="22"/>
      <c r="J706" s="538"/>
      <c r="K706" s="538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5"/>
      <c r="C707" s="537"/>
      <c r="D707" s="455"/>
      <c r="E707" s="537"/>
      <c r="F707" s="22"/>
      <c r="G707" s="22"/>
      <c r="H707" s="22"/>
      <c r="I707" s="22"/>
      <c r="J707" s="538"/>
      <c r="K707" s="538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5"/>
      <c r="C708" s="537"/>
      <c r="D708" s="455"/>
      <c r="E708" s="537"/>
      <c r="F708" s="22"/>
      <c r="G708" s="22"/>
      <c r="H708" s="22"/>
      <c r="I708" s="22"/>
      <c r="J708" s="538"/>
      <c r="K708" s="538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5"/>
      <c r="C709" s="537"/>
      <c r="D709" s="455"/>
      <c r="E709" s="537"/>
      <c r="F709" s="22"/>
      <c r="G709" s="22"/>
      <c r="H709" s="22"/>
      <c r="I709" s="22"/>
      <c r="J709" s="538"/>
      <c r="K709" s="538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5"/>
      <c r="C710" s="537"/>
      <c r="D710" s="455"/>
      <c r="E710" s="537"/>
      <c r="F710" s="22"/>
      <c r="G710" s="22"/>
      <c r="H710" s="22"/>
      <c r="I710" s="22"/>
      <c r="J710" s="538"/>
      <c r="K710" s="538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5"/>
      <c r="C711" s="537"/>
      <c r="D711" s="455"/>
      <c r="E711" s="537"/>
      <c r="F711" s="22"/>
      <c r="G711" s="22"/>
      <c r="H711" s="22"/>
      <c r="I711" s="22"/>
      <c r="J711" s="538"/>
      <c r="K711" s="538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5"/>
      <c r="C712" s="537"/>
      <c r="D712" s="455"/>
      <c r="E712" s="537"/>
      <c r="F712" s="22"/>
      <c r="G712" s="22"/>
      <c r="H712" s="22"/>
      <c r="I712" s="22"/>
      <c r="J712" s="538"/>
      <c r="K712" s="538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5"/>
      <c r="C713" s="537"/>
      <c r="D713" s="455"/>
      <c r="E713" s="537"/>
      <c r="F713" s="22"/>
      <c r="G713" s="22"/>
      <c r="H713" s="22"/>
      <c r="I713" s="22"/>
      <c r="J713" s="538"/>
      <c r="K713" s="538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5"/>
      <c r="C714" s="537"/>
      <c r="D714" s="455"/>
      <c r="E714" s="537"/>
      <c r="F714" s="22"/>
      <c r="G714" s="22"/>
      <c r="H714" s="22"/>
      <c r="I714" s="22"/>
      <c r="J714" s="538"/>
      <c r="K714" s="538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5"/>
      <c r="C715" s="537"/>
      <c r="D715" s="455"/>
      <c r="E715" s="537"/>
      <c r="F715" s="22"/>
      <c r="G715" s="22"/>
      <c r="H715" s="22"/>
      <c r="I715" s="22"/>
      <c r="J715" s="538"/>
      <c r="K715" s="538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5"/>
      <c r="C716" s="537"/>
      <c r="D716" s="455"/>
      <c r="E716" s="537"/>
      <c r="F716" s="22"/>
      <c r="G716" s="22"/>
      <c r="H716" s="22"/>
      <c r="I716" s="22"/>
      <c r="J716" s="538"/>
      <c r="K716" s="538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5"/>
      <c r="C717" s="537"/>
      <c r="D717" s="455"/>
      <c r="E717" s="537"/>
      <c r="F717" s="22"/>
      <c r="G717" s="22"/>
      <c r="H717" s="22"/>
      <c r="I717" s="22"/>
      <c r="J717" s="538"/>
      <c r="K717" s="538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5"/>
      <c r="C718" s="537"/>
      <c r="D718" s="455"/>
      <c r="E718" s="537"/>
      <c r="F718" s="22"/>
      <c r="G718" s="22"/>
      <c r="H718" s="22"/>
      <c r="I718" s="22"/>
      <c r="J718" s="538"/>
      <c r="K718" s="538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5"/>
      <c r="C719" s="537"/>
      <c r="D719" s="455"/>
      <c r="E719" s="537"/>
      <c r="F719" s="22"/>
      <c r="G719" s="22"/>
      <c r="H719" s="22"/>
      <c r="I719" s="22"/>
      <c r="J719" s="538"/>
      <c r="K719" s="538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5"/>
      <c r="C720" s="537"/>
      <c r="D720" s="455"/>
      <c r="E720" s="537"/>
      <c r="F720" s="22"/>
      <c r="G720" s="22"/>
      <c r="H720" s="22"/>
      <c r="I720" s="22"/>
      <c r="J720" s="538"/>
      <c r="K720" s="538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5"/>
      <c r="C721" s="537"/>
      <c r="D721" s="455"/>
      <c r="E721" s="537"/>
      <c r="F721" s="22"/>
      <c r="G721" s="22"/>
      <c r="H721" s="22"/>
      <c r="I721" s="22"/>
      <c r="J721" s="538"/>
      <c r="K721" s="538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5"/>
      <c r="C722" s="537"/>
      <c r="D722" s="455"/>
      <c r="E722" s="537"/>
      <c r="F722" s="22"/>
      <c r="G722" s="22"/>
      <c r="H722" s="22"/>
      <c r="I722" s="22"/>
      <c r="J722" s="538"/>
      <c r="K722" s="538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5"/>
      <c r="C723" s="537"/>
      <c r="D723" s="455"/>
      <c r="E723" s="537"/>
      <c r="F723" s="22"/>
      <c r="G723" s="22"/>
      <c r="H723" s="22"/>
      <c r="I723" s="22"/>
      <c r="J723" s="538"/>
      <c r="K723" s="538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5"/>
      <c r="C724" s="537"/>
      <c r="D724" s="455"/>
      <c r="E724" s="537"/>
      <c r="F724" s="22"/>
      <c r="G724" s="22"/>
      <c r="H724" s="22"/>
      <c r="I724" s="22"/>
      <c r="J724" s="538"/>
      <c r="K724" s="538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5"/>
      <c r="C725" s="537"/>
      <c r="D725" s="455"/>
      <c r="E725" s="537"/>
      <c r="F725" s="22"/>
      <c r="G725" s="22"/>
      <c r="H725" s="22"/>
      <c r="I725" s="22"/>
      <c r="J725" s="538"/>
      <c r="K725" s="538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5"/>
      <c r="C726" s="537"/>
      <c r="D726" s="455"/>
      <c r="E726" s="537"/>
      <c r="F726" s="22"/>
      <c r="G726" s="22"/>
      <c r="H726" s="22"/>
      <c r="I726" s="22"/>
      <c r="J726" s="538"/>
      <c r="K726" s="538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5"/>
      <c r="C727" s="537"/>
      <c r="D727" s="455"/>
      <c r="E727" s="537"/>
      <c r="F727" s="22"/>
      <c r="G727" s="22"/>
      <c r="H727" s="22"/>
      <c r="I727" s="22"/>
      <c r="J727" s="538"/>
      <c r="K727" s="538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5"/>
      <c r="C728" s="537"/>
      <c r="D728" s="455"/>
      <c r="E728" s="537"/>
      <c r="F728" s="22"/>
      <c r="G728" s="22"/>
      <c r="H728" s="22"/>
      <c r="I728" s="22"/>
      <c r="J728" s="538"/>
      <c r="K728" s="538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5"/>
      <c r="C729" s="537"/>
      <c r="D729" s="455"/>
      <c r="E729" s="537"/>
      <c r="F729" s="22"/>
      <c r="G729" s="22"/>
      <c r="H729" s="22"/>
      <c r="I729" s="22"/>
      <c r="J729" s="538"/>
      <c r="K729" s="538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5"/>
      <c r="C730" s="537"/>
      <c r="D730" s="455"/>
      <c r="E730" s="537"/>
      <c r="F730" s="22"/>
      <c r="G730" s="22"/>
      <c r="H730" s="22"/>
      <c r="I730" s="22"/>
      <c r="J730" s="538"/>
      <c r="K730" s="538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5"/>
      <c r="C731" s="537"/>
      <c r="D731" s="455"/>
      <c r="E731" s="537"/>
      <c r="F731" s="22"/>
      <c r="G731" s="22"/>
      <c r="H731" s="22"/>
      <c r="I731" s="22"/>
      <c r="J731" s="538"/>
      <c r="K731" s="538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5"/>
      <c r="C732" s="537"/>
      <c r="D732" s="455"/>
      <c r="E732" s="537"/>
      <c r="F732" s="22"/>
      <c r="G732" s="22"/>
      <c r="H732" s="22"/>
      <c r="I732" s="22"/>
      <c r="J732" s="538"/>
      <c r="K732" s="538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5"/>
      <c r="C733" s="537"/>
      <c r="D733" s="455"/>
      <c r="E733" s="537"/>
      <c r="F733" s="22"/>
      <c r="G733" s="22"/>
      <c r="H733" s="22"/>
      <c r="I733" s="22"/>
      <c r="J733" s="538"/>
      <c r="K733" s="538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5"/>
      <c r="C734" s="537"/>
      <c r="D734" s="455"/>
      <c r="E734" s="537"/>
      <c r="F734" s="22"/>
      <c r="G734" s="22"/>
      <c r="H734" s="22"/>
      <c r="I734" s="22"/>
      <c r="J734" s="538"/>
      <c r="K734" s="538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5"/>
      <c r="C735" s="537"/>
      <c r="D735" s="455"/>
      <c r="E735" s="537"/>
      <c r="F735" s="22"/>
      <c r="G735" s="22"/>
      <c r="H735" s="22"/>
      <c r="I735" s="22"/>
      <c r="J735" s="538"/>
      <c r="K735" s="538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5"/>
      <c r="C736" s="537"/>
      <c r="D736" s="455"/>
      <c r="E736" s="537"/>
      <c r="F736" s="22"/>
      <c r="G736" s="22"/>
      <c r="H736" s="22"/>
      <c r="I736" s="22"/>
      <c r="J736" s="538"/>
      <c r="K736" s="538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5"/>
      <c r="C737" s="537"/>
      <c r="D737" s="455"/>
      <c r="E737" s="537"/>
      <c r="F737" s="22"/>
      <c r="G737" s="22"/>
      <c r="H737" s="22"/>
      <c r="I737" s="22"/>
      <c r="J737" s="538"/>
      <c r="K737" s="538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5"/>
      <c r="C738" s="537"/>
      <c r="D738" s="455"/>
      <c r="E738" s="537"/>
      <c r="F738" s="22"/>
      <c r="G738" s="22"/>
      <c r="H738" s="22"/>
      <c r="I738" s="22"/>
      <c r="J738" s="538"/>
      <c r="K738" s="538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5"/>
      <c r="C739" s="537"/>
      <c r="D739" s="455"/>
      <c r="E739" s="537"/>
      <c r="F739" s="22"/>
      <c r="G739" s="22"/>
      <c r="H739" s="22"/>
      <c r="I739" s="22"/>
      <c r="J739" s="538"/>
      <c r="K739" s="538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5"/>
      <c r="C740" s="537"/>
      <c r="D740" s="455"/>
      <c r="E740" s="537"/>
      <c r="F740" s="22"/>
      <c r="G740" s="22"/>
      <c r="H740" s="22"/>
      <c r="I740" s="22"/>
      <c r="J740" s="538"/>
      <c r="K740" s="538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5"/>
      <c r="C741" s="537"/>
      <c r="D741" s="455"/>
      <c r="E741" s="537"/>
      <c r="F741" s="22"/>
      <c r="G741" s="22"/>
      <c r="H741" s="22"/>
      <c r="I741" s="22"/>
      <c r="J741" s="538"/>
      <c r="K741" s="538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5"/>
      <c r="C742" s="537"/>
      <c r="D742" s="455"/>
      <c r="E742" s="537"/>
      <c r="F742" s="22"/>
      <c r="G742" s="22"/>
      <c r="H742" s="22"/>
      <c r="I742" s="22"/>
      <c r="J742" s="538"/>
      <c r="K742" s="538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5"/>
      <c r="C743" s="537"/>
      <c r="D743" s="455"/>
      <c r="E743" s="537"/>
      <c r="F743" s="22"/>
      <c r="G743" s="22"/>
      <c r="H743" s="22"/>
      <c r="I743" s="22"/>
      <c r="J743" s="538"/>
      <c r="K743" s="538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5"/>
      <c r="C744" s="537"/>
      <c r="D744" s="455"/>
      <c r="E744" s="537"/>
      <c r="F744" s="22"/>
      <c r="G744" s="22"/>
      <c r="H744" s="22"/>
      <c r="I744" s="22"/>
      <c r="J744" s="538"/>
      <c r="K744" s="538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5"/>
      <c r="C745" s="537"/>
      <c r="D745" s="455"/>
      <c r="E745" s="537"/>
      <c r="F745" s="22"/>
      <c r="G745" s="22"/>
      <c r="H745" s="22"/>
      <c r="I745" s="22"/>
      <c r="J745" s="538"/>
      <c r="K745" s="538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5"/>
      <c r="C746" s="537"/>
      <c r="D746" s="455"/>
      <c r="E746" s="537"/>
      <c r="F746" s="22"/>
      <c r="G746" s="22"/>
      <c r="H746" s="22"/>
      <c r="I746" s="22"/>
      <c r="J746" s="538"/>
      <c r="K746" s="538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5"/>
      <c r="C747" s="537"/>
      <c r="D747" s="455"/>
      <c r="E747" s="537"/>
      <c r="F747" s="22"/>
      <c r="G747" s="22"/>
      <c r="H747" s="22"/>
      <c r="I747" s="22"/>
      <c r="J747" s="538"/>
      <c r="K747" s="538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5"/>
      <c r="C748" s="537"/>
      <c r="D748" s="455"/>
      <c r="E748" s="537"/>
      <c r="F748" s="22"/>
      <c r="G748" s="22"/>
      <c r="H748" s="22"/>
      <c r="I748" s="22"/>
      <c r="J748" s="538"/>
      <c r="K748" s="538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5"/>
      <c r="C749" s="537"/>
      <c r="D749" s="455"/>
      <c r="E749" s="537"/>
      <c r="F749" s="22"/>
      <c r="G749" s="22"/>
      <c r="H749" s="22"/>
      <c r="I749" s="22"/>
      <c r="J749" s="538"/>
      <c r="K749" s="538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5"/>
      <c r="C750" s="537"/>
      <c r="D750" s="455"/>
      <c r="E750" s="537"/>
      <c r="F750" s="22"/>
      <c r="G750" s="22"/>
      <c r="H750" s="22"/>
      <c r="I750" s="22"/>
      <c r="J750" s="538"/>
      <c r="K750" s="538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5"/>
      <c r="C751" s="537"/>
      <c r="D751" s="455"/>
      <c r="E751" s="537"/>
      <c r="F751" s="22"/>
      <c r="G751" s="22"/>
      <c r="H751" s="22"/>
      <c r="I751" s="22"/>
      <c r="J751" s="538"/>
      <c r="K751" s="538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5"/>
      <c r="C752" s="537"/>
      <c r="D752" s="455"/>
      <c r="E752" s="537"/>
      <c r="F752" s="22"/>
      <c r="G752" s="22"/>
      <c r="H752" s="22"/>
      <c r="I752" s="22"/>
      <c r="J752" s="538"/>
      <c r="K752" s="538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5"/>
      <c r="C753" s="537"/>
      <c r="D753" s="455"/>
      <c r="E753" s="537"/>
      <c r="F753" s="22"/>
      <c r="G753" s="22"/>
      <c r="H753" s="22"/>
      <c r="I753" s="22"/>
      <c r="J753" s="538"/>
      <c r="K753" s="538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5"/>
      <c r="C754" s="537"/>
      <c r="D754" s="455"/>
      <c r="E754" s="537"/>
      <c r="F754" s="22"/>
      <c r="G754" s="22"/>
      <c r="H754" s="22"/>
      <c r="I754" s="22"/>
      <c r="J754" s="538"/>
      <c r="K754" s="538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5"/>
      <c r="C755" s="537"/>
      <c r="D755" s="455"/>
      <c r="E755" s="537"/>
      <c r="F755" s="22"/>
      <c r="G755" s="22"/>
      <c r="H755" s="22"/>
      <c r="I755" s="22"/>
      <c r="J755" s="538"/>
      <c r="K755" s="538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5"/>
      <c r="C756" s="537"/>
      <c r="D756" s="455"/>
      <c r="E756" s="537"/>
      <c r="F756" s="22"/>
      <c r="G756" s="22"/>
      <c r="H756" s="22"/>
      <c r="I756" s="22"/>
      <c r="J756" s="538"/>
      <c r="K756" s="538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5"/>
      <c r="C757" s="537"/>
      <c r="D757" s="455"/>
      <c r="E757" s="537"/>
      <c r="F757" s="22"/>
      <c r="G757" s="22"/>
      <c r="H757" s="22"/>
      <c r="I757" s="22"/>
      <c r="J757" s="538"/>
      <c r="K757" s="538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5"/>
      <c r="C758" s="537"/>
      <c r="D758" s="455"/>
      <c r="E758" s="537"/>
      <c r="F758" s="22"/>
      <c r="G758" s="22"/>
      <c r="H758" s="22"/>
      <c r="I758" s="22"/>
      <c r="J758" s="538"/>
      <c r="K758" s="538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5"/>
      <c r="C759" s="537"/>
      <c r="D759" s="455"/>
      <c r="E759" s="537"/>
      <c r="F759" s="22"/>
      <c r="G759" s="22"/>
      <c r="H759" s="22"/>
      <c r="I759" s="22"/>
      <c r="J759" s="538"/>
      <c r="K759" s="538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5"/>
      <c r="C760" s="537"/>
      <c r="D760" s="455"/>
      <c r="E760" s="537"/>
      <c r="F760" s="22"/>
      <c r="G760" s="22"/>
      <c r="H760" s="22"/>
      <c r="I760" s="22"/>
      <c r="J760" s="538"/>
      <c r="K760" s="538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5"/>
      <c r="C761" s="537"/>
      <c r="D761" s="455"/>
      <c r="E761" s="537"/>
      <c r="F761" s="22"/>
      <c r="G761" s="22"/>
      <c r="H761" s="22"/>
      <c r="I761" s="22"/>
      <c r="J761" s="538"/>
      <c r="K761" s="538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5"/>
      <c r="C762" s="537"/>
      <c r="D762" s="455"/>
      <c r="E762" s="537"/>
      <c r="F762" s="22"/>
      <c r="G762" s="22"/>
      <c r="H762" s="22"/>
      <c r="I762" s="22"/>
      <c r="J762" s="538"/>
      <c r="K762" s="538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5"/>
      <c r="C763" s="537"/>
      <c r="D763" s="455"/>
      <c r="E763" s="537"/>
      <c r="F763" s="22"/>
      <c r="G763" s="22"/>
      <c r="H763" s="22"/>
      <c r="I763" s="22"/>
      <c r="J763" s="538"/>
      <c r="K763" s="538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5"/>
      <c r="C764" s="537"/>
      <c r="D764" s="455"/>
      <c r="E764" s="537"/>
      <c r="F764" s="22"/>
      <c r="G764" s="22"/>
      <c r="H764" s="22"/>
      <c r="I764" s="22"/>
      <c r="J764" s="538"/>
      <c r="K764" s="538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5"/>
      <c r="C765" s="537"/>
      <c r="D765" s="455"/>
      <c r="E765" s="537"/>
      <c r="F765" s="22"/>
      <c r="G765" s="22"/>
      <c r="H765" s="22"/>
      <c r="I765" s="22"/>
      <c r="J765" s="538"/>
      <c r="K765" s="538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5"/>
      <c r="C766" s="537"/>
      <c r="D766" s="455"/>
      <c r="E766" s="537"/>
      <c r="F766" s="22"/>
      <c r="G766" s="22"/>
      <c r="H766" s="22"/>
      <c r="I766" s="22"/>
      <c r="J766" s="538"/>
      <c r="K766" s="538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5"/>
      <c r="C767" s="537"/>
      <c r="D767" s="455"/>
      <c r="E767" s="537"/>
      <c r="F767" s="22"/>
      <c r="G767" s="22"/>
      <c r="H767" s="22"/>
      <c r="I767" s="22"/>
      <c r="J767" s="538"/>
      <c r="K767" s="538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5"/>
      <c r="C768" s="537"/>
      <c r="D768" s="455"/>
      <c r="E768" s="537"/>
      <c r="F768" s="22"/>
      <c r="G768" s="22"/>
      <c r="H768" s="22"/>
      <c r="I768" s="22"/>
      <c r="J768" s="538"/>
      <c r="K768" s="538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5"/>
      <c r="C769" s="537"/>
      <c r="D769" s="455"/>
      <c r="E769" s="537"/>
      <c r="F769" s="22"/>
      <c r="G769" s="22"/>
      <c r="H769" s="22"/>
      <c r="I769" s="22"/>
      <c r="J769" s="538"/>
      <c r="K769" s="538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5"/>
      <c r="C770" s="537"/>
      <c r="D770" s="455"/>
      <c r="E770" s="537"/>
      <c r="F770" s="22"/>
      <c r="G770" s="22"/>
      <c r="H770" s="22"/>
      <c r="I770" s="22"/>
      <c r="J770" s="538"/>
      <c r="K770" s="538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5"/>
      <c r="C771" s="537"/>
      <c r="D771" s="455"/>
      <c r="E771" s="537"/>
      <c r="F771" s="22"/>
      <c r="G771" s="22"/>
      <c r="H771" s="22"/>
      <c r="I771" s="22"/>
      <c r="J771" s="538"/>
      <c r="K771" s="538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5"/>
      <c r="C772" s="537"/>
      <c r="D772" s="455"/>
      <c r="E772" s="537"/>
      <c r="F772" s="22"/>
      <c r="G772" s="22"/>
      <c r="H772" s="22"/>
      <c r="I772" s="22"/>
      <c r="J772" s="538"/>
      <c r="K772" s="538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5"/>
      <c r="C773" s="537"/>
      <c r="D773" s="455"/>
      <c r="E773" s="537"/>
      <c r="F773" s="22"/>
      <c r="G773" s="22"/>
      <c r="H773" s="22"/>
      <c r="I773" s="22"/>
      <c r="J773" s="538"/>
      <c r="K773" s="538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5"/>
      <c r="C774" s="537"/>
      <c r="D774" s="455"/>
      <c r="E774" s="537"/>
      <c r="F774" s="22"/>
      <c r="G774" s="22"/>
      <c r="H774" s="22"/>
      <c r="I774" s="22"/>
      <c r="J774" s="538"/>
      <c r="K774" s="538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5"/>
      <c r="C775" s="537"/>
      <c r="D775" s="455"/>
      <c r="E775" s="537"/>
      <c r="F775" s="22"/>
      <c r="G775" s="22"/>
      <c r="H775" s="22"/>
      <c r="I775" s="22"/>
      <c r="J775" s="538"/>
      <c r="K775" s="538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5"/>
      <c r="C776" s="537"/>
      <c r="D776" s="455"/>
      <c r="E776" s="537"/>
      <c r="F776" s="22"/>
      <c r="G776" s="22"/>
      <c r="H776" s="22"/>
      <c r="I776" s="22"/>
      <c r="J776" s="538"/>
      <c r="K776" s="538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5"/>
      <c r="C777" s="537"/>
      <c r="D777" s="455"/>
      <c r="E777" s="537"/>
      <c r="F777" s="22"/>
      <c r="G777" s="22"/>
      <c r="H777" s="22"/>
      <c r="I777" s="22"/>
      <c r="J777" s="538"/>
      <c r="K777" s="538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5"/>
      <c r="C778" s="537"/>
      <c r="D778" s="455"/>
      <c r="E778" s="537"/>
      <c r="F778" s="22"/>
      <c r="G778" s="22"/>
      <c r="H778" s="22"/>
      <c r="I778" s="22"/>
      <c r="J778" s="538"/>
      <c r="K778" s="538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5"/>
      <c r="C779" s="537"/>
      <c r="D779" s="455"/>
      <c r="E779" s="537"/>
      <c r="F779" s="22"/>
      <c r="G779" s="22"/>
      <c r="H779" s="22"/>
      <c r="I779" s="22"/>
      <c r="J779" s="538"/>
      <c r="K779" s="538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5"/>
      <c r="C780" s="537"/>
      <c r="D780" s="455"/>
      <c r="E780" s="537"/>
      <c r="F780" s="22"/>
      <c r="G780" s="22"/>
      <c r="H780" s="22"/>
      <c r="I780" s="22"/>
      <c r="J780" s="538"/>
      <c r="K780" s="538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5"/>
      <c r="C781" s="537"/>
      <c r="D781" s="455"/>
      <c r="E781" s="537"/>
      <c r="F781" s="22"/>
      <c r="G781" s="22"/>
      <c r="H781" s="22"/>
      <c r="I781" s="22"/>
      <c r="J781" s="538"/>
      <c r="K781" s="538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5"/>
      <c r="C782" s="537"/>
      <c r="D782" s="455"/>
      <c r="E782" s="537"/>
      <c r="F782" s="22"/>
      <c r="G782" s="22"/>
      <c r="H782" s="22"/>
      <c r="I782" s="22"/>
      <c r="J782" s="538"/>
      <c r="K782" s="538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5"/>
      <c r="C783" s="537"/>
      <c r="D783" s="455"/>
      <c r="E783" s="537"/>
      <c r="F783" s="22"/>
      <c r="G783" s="22"/>
      <c r="H783" s="22"/>
      <c r="I783" s="22"/>
      <c r="J783" s="538"/>
      <c r="K783" s="538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5"/>
      <c r="C784" s="537"/>
      <c r="D784" s="455"/>
      <c r="E784" s="537"/>
      <c r="F784" s="22"/>
      <c r="G784" s="22"/>
      <c r="H784" s="22"/>
      <c r="I784" s="22"/>
      <c r="J784" s="538"/>
      <c r="K784" s="538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5"/>
      <c r="C785" s="537"/>
      <c r="D785" s="455"/>
      <c r="E785" s="537"/>
      <c r="F785" s="22"/>
      <c r="G785" s="22"/>
      <c r="H785" s="22"/>
      <c r="I785" s="22"/>
      <c r="J785" s="538"/>
      <c r="K785" s="538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5"/>
      <c r="C786" s="537"/>
      <c r="D786" s="455"/>
      <c r="E786" s="537"/>
      <c r="F786" s="22"/>
      <c r="G786" s="22"/>
      <c r="H786" s="22"/>
      <c r="I786" s="22"/>
      <c r="J786" s="538"/>
      <c r="K786" s="538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5"/>
      <c r="C787" s="537"/>
      <c r="D787" s="455"/>
      <c r="E787" s="537"/>
      <c r="F787" s="22"/>
      <c r="G787" s="22"/>
      <c r="H787" s="22"/>
      <c r="I787" s="22"/>
      <c r="J787" s="538"/>
      <c r="K787" s="538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5"/>
      <c r="C788" s="537"/>
      <c r="D788" s="455"/>
      <c r="E788" s="537"/>
      <c r="F788" s="22"/>
      <c r="G788" s="22"/>
      <c r="H788" s="22"/>
      <c r="I788" s="22"/>
      <c r="J788" s="538"/>
      <c r="K788" s="538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5"/>
      <c r="C789" s="537"/>
      <c r="D789" s="455"/>
      <c r="E789" s="537"/>
      <c r="F789" s="22"/>
      <c r="G789" s="22"/>
      <c r="H789" s="22"/>
      <c r="I789" s="22"/>
      <c r="J789" s="538"/>
      <c r="K789" s="538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5"/>
      <c r="C790" s="537"/>
      <c r="D790" s="455"/>
      <c r="E790" s="537"/>
      <c r="F790" s="22"/>
      <c r="G790" s="22"/>
      <c r="H790" s="22"/>
      <c r="I790" s="22"/>
      <c r="J790" s="538"/>
      <c r="K790" s="538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5"/>
      <c r="C791" s="537"/>
      <c r="D791" s="455"/>
      <c r="E791" s="537"/>
      <c r="F791" s="22"/>
      <c r="G791" s="22"/>
      <c r="H791" s="22"/>
      <c r="I791" s="22"/>
      <c r="J791" s="538"/>
      <c r="K791" s="538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5"/>
      <c r="C792" s="537"/>
      <c r="D792" s="455"/>
      <c r="E792" s="537"/>
      <c r="F792" s="22"/>
      <c r="G792" s="22"/>
      <c r="H792" s="22"/>
      <c r="I792" s="22"/>
      <c r="J792" s="538"/>
      <c r="K792" s="538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5"/>
      <c r="C793" s="537"/>
      <c r="D793" s="455"/>
      <c r="E793" s="537"/>
      <c r="F793" s="22"/>
      <c r="G793" s="22"/>
      <c r="H793" s="22"/>
      <c r="I793" s="22"/>
      <c r="J793" s="538"/>
      <c r="K793" s="538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5"/>
      <c r="C794" s="537"/>
      <c r="D794" s="455"/>
      <c r="E794" s="537"/>
      <c r="F794" s="22"/>
      <c r="G794" s="22"/>
      <c r="H794" s="22"/>
      <c r="I794" s="22"/>
      <c r="J794" s="538"/>
      <c r="K794" s="538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5"/>
      <c r="C795" s="537"/>
      <c r="D795" s="455"/>
      <c r="E795" s="537"/>
      <c r="F795" s="22"/>
      <c r="G795" s="22"/>
      <c r="H795" s="22"/>
      <c r="I795" s="22"/>
      <c r="J795" s="538"/>
      <c r="K795" s="538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5"/>
      <c r="C796" s="537"/>
      <c r="D796" s="455"/>
      <c r="E796" s="537"/>
      <c r="F796" s="22"/>
      <c r="G796" s="22"/>
      <c r="H796" s="22"/>
      <c r="I796" s="22"/>
      <c r="J796" s="538"/>
      <c r="K796" s="538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5"/>
      <c r="C797" s="537"/>
      <c r="D797" s="455"/>
      <c r="E797" s="537"/>
      <c r="F797" s="22"/>
      <c r="G797" s="22"/>
      <c r="H797" s="22"/>
      <c r="I797" s="22"/>
      <c r="J797" s="538"/>
      <c r="K797" s="538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5"/>
      <c r="C798" s="537"/>
      <c r="D798" s="455"/>
      <c r="E798" s="537"/>
      <c r="F798" s="22"/>
      <c r="G798" s="22"/>
      <c r="H798" s="22"/>
      <c r="I798" s="22"/>
      <c r="J798" s="538"/>
      <c r="K798" s="538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5"/>
      <c r="C799" s="537"/>
      <c r="D799" s="455"/>
      <c r="E799" s="537"/>
      <c r="F799" s="22"/>
      <c r="G799" s="22"/>
      <c r="H799" s="22"/>
      <c r="I799" s="22"/>
      <c r="J799" s="538"/>
      <c r="K799" s="538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5"/>
      <c r="C800" s="537"/>
      <c r="D800" s="455"/>
      <c r="E800" s="537"/>
      <c r="F800" s="22"/>
      <c r="G800" s="22"/>
      <c r="H800" s="22"/>
      <c r="I800" s="22"/>
      <c r="J800" s="538"/>
      <c r="K800" s="538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5"/>
      <c r="C801" s="537"/>
      <c r="D801" s="455"/>
      <c r="E801" s="537"/>
      <c r="F801" s="22"/>
      <c r="G801" s="22"/>
      <c r="H801" s="22"/>
      <c r="I801" s="22"/>
      <c r="J801" s="538"/>
      <c r="K801" s="538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5"/>
      <c r="C802" s="537"/>
      <c r="D802" s="455"/>
      <c r="E802" s="537"/>
      <c r="F802" s="22"/>
      <c r="G802" s="22"/>
      <c r="H802" s="22"/>
      <c r="I802" s="22"/>
      <c r="J802" s="538"/>
      <c r="K802" s="538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5"/>
      <c r="C803" s="537"/>
      <c r="D803" s="455"/>
      <c r="E803" s="537"/>
      <c r="F803" s="22"/>
      <c r="G803" s="22"/>
      <c r="H803" s="22"/>
      <c r="I803" s="22"/>
      <c r="J803" s="538"/>
      <c r="K803" s="538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5"/>
      <c r="C804" s="537"/>
      <c r="D804" s="455"/>
      <c r="E804" s="537"/>
      <c r="F804" s="22"/>
      <c r="G804" s="22"/>
      <c r="H804" s="22"/>
      <c r="I804" s="22"/>
      <c r="J804" s="538"/>
      <c r="K804" s="538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5"/>
      <c r="C805" s="537"/>
      <c r="D805" s="455"/>
      <c r="E805" s="537"/>
      <c r="F805" s="22"/>
      <c r="G805" s="22"/>
      <c r="H805" s="22"/>
      <c r="I805" s="22"/>
      <c r="J805" s="538"/>
      <c r="K805" s="538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5"/>
      <c r="C806" s="537"/>
      <c r="D806" s="455"/>
      <c r="E806" s="537"/>
      <c r="F806" s="22"/>
      <c r="G806" s="22"/>
      <c r="H806" s="22"/>
      <c r="I806" s="22"/>
      <c r="J806" s="538"/>
      <c r="K806" s="538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5"/>
      <c r="C807" s="537"/>
      <c r="D807" s="455"/>
      <c r="E807" s="537"/>
      <c r="F807" s="22"/>
      <c r="G807" s="22"/>
      <c r="H807" s="22"/>
      <c r="I807" s="22"/>
      <c r="J807" s="538"/>
      <c r="K807" s="538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5"/>
      <c r="C808" s="537"/>
      <c r="D808" s="455"/>
      <c r="E808" s="537"/>
      <c r="F808" s="22"/>
      <c r="G808" s="22"/>
      <c r="H808" s="22"/>
      <c r="I808" s="22"/>
      <c r="J808" s="538"/>
      <c r="K808" s="538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5"/>
      <c r="C809" s="537"/>
      <c r="D809" s="455"/>
      <c r="E809" s="537"/>
      <c r="F809" s="22"/>
      <c r="G809" s="22"/>
      <c r="H809" s="22"/>
      <c r="I809" s="22"/>
      <c r="J809" s="538"/>
      <c r="K809" s="538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5"/>
      <c r="C810" s="537"/>
      <c r="D810" s="455"/>
      <c r="E810" s="537"/>
      <c r="F810" s="22"/>
      <c r="G810" s="22"/>
      <c r="H810" s="22"/>
      <c r="I810" s="22"/>
      <c r="J810" s="538"/>
      <c r="K810" s="538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5"/>
      <c r="C811" s="537"/>
      <c r="D811" s="455"/>
      <c r="E811" s="537"/>
      <c r="F811" s="22"/>
      <c r="G811" s="22"/>
      <c r="H811" s="22"/>
      <c r="I811" s="22"/>
      <c r="J811" s="538"/>
      <c r="K811" s="538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5"/>
      <c r="C812" s="537"/>
      <c r="D812" s="455"/>
      <c r="E812" s="537"/>
      <c r="F812" s="22"/>
      <c r="G812" s="22"/>
      <c r="H812" s="22"/>
      <c r="I812" s="22"/>
      <c r="J812" s="538"/>
      <c r="K812" s="538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5"/>
      <c r="C813" s="537"/>
      <c r="D813" s="455"/>
      <c r="E813" s="537"/>
      <c r="F813" s="22"/>
      <c r="G813" s="22"/>
      <c r="H813" s="22"/>
      <c r="I813" s="22"/>
      <c r="J813" s="538"/>
      <c r="K813" s="538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5"/>
      <c r="C814" s="537"/>
      <c r="D814" s="455"/>
      <c r="E814" s="537"/>
      <c r="F814" s="22"/>
      <c r="G814" s="22"/>
      <c r="H814" s="22"/>
      <c r="I814" s="22"/>
      <c r="J814" s="538"/>
      <c r="K814" s="538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5"/>
      <c r="C815" s="537"/>
      <c r="D815" s="455"/>
      <c r="E815" s="537"/>
      <c r="F815" s="22"/>
      <c r="G815" s="22"/>
      <c r="H815" s="22"/>
      <c r="I815" s="22"/>
      <c r="J815" s="538"/>
      <c r="K815" s="538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5"/>
      <c r="C816" s="537"/>
      <c r="D816" s="455"/>
      <c r="E816" s="537"/>
      <c r="F816" s="22"/>
      <c r="G816" s="22"/>
      <c r="H816" s="22"/>
      <c r="I816" s="22"/>
      <c r="J816" s="538"/>
      <c r="K816" s="538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5"/>
      <c r="C817" s="537"/>
      <c r="D817" s="455"/>
      <c r="E817" s="537"/>
      <c r="F817" s="22"/>
      <c r="G817" s="22"/>
      <c r="H817" s="22"/>
      <c r="I817" s="22"/>
      <c r="J817" s="538"/>
      <c r="K817" s="538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5"/>
      <c r="C818" s="537"/>
      <c r="D818" s="455"/>
      <c r="E818" s="537"/>
      <c r="F818" s="22"/>
      <c r="G818" s="22"/>
      <c r="H818" s="22"/>
      <c r="I818" s="22"/>
      <c r="J818" s="538"/>
      <c r="K818" s="538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5"/>
      <c r="C819" s="537"/>
      <c r="D819" s="455"/>
      <c r="E819" s="537"/>
      <c r="F819" s="22"/>
      <c r="G819" s="22"/>
      <c r="H819" s="22"/>
      <c r="I819" s="22"/>
      <c r="J819" s="538"/>
      <c r="K819" s="538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5"/>
      <c r="C820" s="537"/>
      <c r="D820" s="455"/>
      <c r="E820" s="537"/>
      <c r="F820" s="22"/>
      <c r="G820" s="22"/>
      <c r="H820" s="22"/>
      <c r="I820" s="22"/>
      <c r="J820" s="538"/>
      <c r="K820" s="538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5"/>
      <c r="C821" s="537"/>
      <c r="D821" s="455"/>
      <c r="E821" s="537"/>
      <c r="F821" s="22"/>
      <c r="G821" s="22"/>
      <c r="H821" s="22"/>
      <c r="I821" s="22"/>
      <c r="J821" s="538"/>
      <c r="K821" s="538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5"/>
      <c r="C822" s="537"/>
      <c r="D822" s="455"/>
      <c r="E822" s="537"/>
      <c r="F822" s="22"/>
      <c r="G822" s="22"/>
      <c r="H822" s="22"/>
      <c r="I822" s="22"/>
      <c r="J822" s="538"/>
      <c r="K822" s="538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5"/>
      <c r="C823" s="537"/>
      <c r="D823" s="455"/>
      <c r="E823" s="537"/>
      <c r="F823" s="22"/>
      <c r="G823" s="22"/>
      <c r="H823" s="22"/>
      <c r="I823" s="22"/>
      <c r="J823" s="538"/>
      <c r="K823" s="538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5"/>
      <c r="C824" s="537"/>
      <c r="D824" s="455"/>
      <c r="E824" s="537"/>
      <c r="F824" s="22"/>
      <c r="G824" s="22"/>
      <c r="H824" s="22"/>
      <c r="I824" s="22"/>
      <c r="J824" s="538"/>
      <c r="K824" s="538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5"/>
      <c r="C825" s="537"/>
      <c r="D825" s="455"/>
      <c r="E825" s="537"/>
      <c r="F825" s="22"/>
      <c r="G825" s="22"/>
      <c r="H825" s="22"/>
      <c r="I825" s="22"/>
      <c r="J825" s="538"/>
      <c r="K825" s="538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5"/>
      <c r="C826" s="537"/>
      <c r="D826" s="455"/>
      <c r="E826" s="537"/>
      <c r="F826" s="22"/>
      <c r="G826" s="22"/>
      <c r="H826" s="22"/>
      <c r="I826" s="22"/>
      <c r="J826" s="538"/>
      <c r="K826" s="538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5"/>
      <c r="C827" s="537"/>
      <c r="D827" s="455"/>
      <c r="E827" s="537"/>
      <c r="F827" s="22"/>
      <c r="G827" s="22"/>
      <c r="H827" s="22"/>
      <c r="I827" s="22"/>
      <c r="J827" s="538"/>
      <c r="K827" s="538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5"/>
      <c r="C828" s="537"/>
      <c r="D828" s="455"/>
      <c r="E828" s="537"/>
      <c r="F828" s="22"/>
      <c r="G828" s="22"/>
      <c r="H828" s="22"/>
      <c r="I828" s="22"/>
      <c r="J828" s="538"/>
      <c r="K828" s="538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5"/>
      <c r="C829" s="537"/>
      <c r="D829" s="455"/>
      <c r="E829" s="537"/>
      <c r="F829" s="22"/>
      <c r="G829" s="22"/>
      <c r="H829" s="22"/>
      <c r="I829" s="22"/>
      <c r="J829" s="538"/>
      <c r="K829" s="538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5"/>
      <c r="C830" s="537"/>
      <c r="D830" s="455"/>
      <c r="E830" s="537"/>
      <c r="F830" s="22"/>
      <c r="G830" s="22"/>
      <c r="H830" s="22"/>
      <c r="I830" s="22"/>
      <c r="J830" s="538"/>
      <c r="K830" s="538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5"/>
      <c r="C831" s="537"/>
      <c r="D831" s="455"/>
      <c r="E831" s="537"/>
      <c r="F831" s="22"/>
      <c r="G831" s="22"/>
      <c r="H831" s="22"/>
      <c r="I831" s="22"/>
      <c r="J831" s="538"/>
      <c r="K831" s="538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5"/>
      <c r="C832" s="537"/>
      <c r="D832" s="455"/>
      <c r="E832" s="537"/>
      <c r="F832" s="22"/>
      <c r="G832" s="22"/>
      <c r="H832" s="22"/>
      <c r="I832" s="22"/>
      <c r="J832" s="538"/>
      <c r="K832" s="538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5"/>
      <c r="C833" s="537"/>
      <c r="D833" s="455"/>
      <c r="E833" s="537"/>
      <c r="F833" s="22"/>
      <c r="G833" s="22"/>
      <c r="H833" s="22"/>
      <c r="I833" s="22"/>
      <c r="J833" s="538"/>
      <c r="K833" s="538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5"/>
      <c r="C834" s="537"/>
      <c r="D834" s="455"/>
      <c r="E834" s="537"/>
      <c r="F834" s="22"/>
      <c r="G834" s="22"/>
      <c r="H834" s="22"/>
      <c r="I834" s="22"/>
      <c r="J834" s="538"/>
      <c r="K834" s="538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5"/>
      <c r="C835" s="537"/>
      <c r="D835" s="455"/>
      <c r="E835" s="537"/>
      <c r="F835" s="22"/>
      <c r="G835" s="22"/>
      <c r="H835" s="22"/>
      <c r="I835" s="22"/>
      <c r="J835" s="538"/>
      <c r="K835" s="538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5"/>
      <c r="C836" s="537"/>
      <c r="D836" s="455"/>
      <c r="E836" s="537"/>
      <c r="F836" s="22"/>
      <c r="G836" s="22"/>
      <c r="H836" s="22"/>
      <c r="I836" s="22"/>
      <c r="J836" s="538"/>
      <c r="K836" s="538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5"/>
      <c r="C837" s="537"/>
      <c r="D837" s="455"/>
      <c r="E837" s="537"/>
      <c r="F837" s="22"/>
      <c r="G837" s="22"/>
      <c r="H837" s="22"/>
      <c r="I837" s="22"/>
      <c r="J837" s="538"/>
      <c r="K837" s="538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5"/>
      <c r="C838" s="537"/>
      <c r="D838" s="455"/>
      <c r="E838" s="537"/>
      <c r="F838" s="22"/>
      <c r="G838" s="22"/>
      <c r="H838" s="22"/>
      <c r="I838" s="22"/>
      <c r="J838" s="538"/>
      <c r="K838" s="538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5"/>
      <c r="C839" s="537"/>
      <c r="D839" s="455"/>
      <c r="E839" s="537"/>
      <c r="F839" s="22"/>
      <c r="G839" s="22"/>
      <c r="H839" s="22"/>
      <c r="I839" s="22"/>
      <c r="J839" s="538"/>
      <c r="K839" s="538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5"/>
      <c r="C840" s="537"/>
      <c r="D840" s="455"/>
      <c r="E840" s="537"/>
      <c r="F840" s="22"/>
      <c r="G840" s="22"/>
      <c r="H840" s="22"/>
      <c r="I840" s="22"/>
      <c r="J840" s="538"/>
      <c r="K840" s="538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5"/>
      <c r="C841" s="537"/>
      <c r="D841" s="455"/>
      <c r="E841" s="537"/>
      <c r="F841" s="22"/>
      <c r="G841" s="22"/>
      <c r="H841" s="22"/>
      <c r="I841" s="22"/>
      <c r="J841" s="538"/>
      <c r="K841" s="538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5"/>
      <c r="C842" s="537"/>
      <c r="D842" s="455"/>
      <c r="E842" s="537"/>
      <c r="F842" s="22"/>
      <c r="G842" s="22"/>
      <c r="H842" s="22"/>
      <c r="I842" s="22"/>
      <c r="J842" s="538"/>
      <c r="K842" s="538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5"/>
      <c r="C843" s="537"/>
      <c r="D843" s="455"/>
      <c r="E843" s="537"/>
      <c r="F843" s="22"/>
      <c r="G843" s="22"/>
      <c r="H843" s="22"/>
      <c r="I843" s="22"/>
      <c r="J843" s="538"/>
      <c r="K843" s="538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5"/>
      <c r="C844" s="537"/>
      <c r="D844" s="455"/>
      <c r="E844" s="537"/>
      <c r="F844" s="22"/>
      <c r="G844" s="22"/>
      <c r="H844" s="22"/>
      <c r="I844" s="22"/>
      <c r="J844" s="538"/>
      <c r="K844" s="538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5"/>
      <c r="C845" s="537"/>
      <c r="D845" s="455"/>
      <c r="E845" s="537"/>
      <c r="F845" s="22"/>
      <c r="G845" s="22"/>
      <c r="H845" s="22"/>
      <c r="I845" s="22"/>
      <c r="J845" s="538"/>
      <c r="K845" s="538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5"/>
      <c r="C846" s="537"/>
      <c r="D846" s="455"/>
      <c r="E846" s="537"/>
      <c r="F846" s="22"/>
      <c r="G846" s="22"/>
      <c r="H846" s="22"/>
      <c r="I846" s="22"/>
      <c r="J846" s="538"/>
      <c r="K846" s="538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5"/>
      <c r="C847" s="537"/>
      <c r="D847" s="455"/>
      <c r="E847" s="537"/>
      <c r="F847" s="22"/>
      <c r="G847" s="22"/>
      <c r="H847" s="22"/>
      <c r="I847" s="22"/>
      <c r="J847" s="538"/>
      <c r="K847" s="538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5"/>
      <c r="C848" s="537"/>
      <c r="D848" s="455"/>
      <c r="E848" s="537"/>
      <c r="F848" s="22"/>
      <c r="G848" s="22"/>
      <c r="H848" s="22"/>
      <c r="I848" s="22"/>
      <c r="J848" s="538"/>
      <c r="K848" s="538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5"/>
      <c r="C849" s="537"/>
      <c r="D849" s="455"/>
      <c r="E849" s="537"/>
      <c r="F849" s="22"/>
      <c r="G849" s="22"/>
      <c r="H849" s="22"/>
      <c r="I849" s="22"/>
      <c r="J849" s="538"/>
      <c r="K849" s="538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5"/>
      <c r="C850" s="537"/>
      <c r="D850" s="455"/>
      <c r="E850" s="537"/>
      <c r="F850" s="22"/>
      <c r="G850" s="22"/>
      <c r="H850" s="22"/>
      <c r="I850" s="22"/>
      <c r="J850" s="538"/>
      <c r="K850" s="538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5"/>
      <c r="C851" s="537"/>
      <c r="D851" s="455"/>
      <c r="E851" s="537"/>
      <c r="F851" s="22"/>
      <c r="G851" s="22"/>
      <c r="H851" s="22"/>
      <c r="I851" s="22"/>
      <c r="J851" s="538"/>
      <c r="K851" s="538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5"/>
      <c r="C852" s="537"/>
      <c r="D852" s="455"/>
      <c r="E852" s="537"/>
      <c r="F852" s="22"/>
      <c r="G852" s="22"/>
      <c r="H852" s="22"/>
      <c r="I852" s="22"/>
      <c r="J852" s="538"/>
      <c r="K852" s="538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5"/>
      <c r="C853" s="537"/>
      <c r="D853" s="455"/>
      <c r="E853" s="537"/>
      <c r="F853" s="22"/>
      <c r="G853" s="22"/>
      <c r="H853" s="22"/>
      <c r="I853" s="22"/>
      <c r="J853" s="538"/>
      <c r="K853" s="538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5"/>
      <c r="C854" s="537"/>
      <c r="D854" s="455"/>
      <c r="E854" s="537"/>
      <c r="F854" s="22"/>
      <c r="G854" s="22"/>
      <c r="H854" s="22"/>
      <c r="I854" s="22"/>
      <c r="J854" s="538"/>
      <c r="K854" s="538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5"/>
      <c r="C855" s="537"/>
      <c r="D855" s="455"/>
      <c r="E855" s="537"/>
      <c r="F855" s="22"/>
      <c r="G855" s="22"/>
      <c r="H855" s="22"/>
      <c r="I855" s="22"/>
      <c r="J855" s="538"/>
      <c r="K855" s="538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5"/>
      <c r="C856" s="537"/>
      <c r="D856" s="455"/>
      <c r="E856" s="537"/>
      <c r="F856" s="22"/>
      <c r="G856" s="22"/>
      <c r="H856" s="22"/>
      <c r="I856" s="22"/>
      <c r="J856" s="538"/>
      <c r="K856" s="538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5"/>
      <c r="C857" s="537"/>
      <c r="D857" s="455"/>
      <c r="E857" s="537"/>
      <c r="F857" s="22"/>
      <c r="G857" s="22"/>
      <c r="H857" s="22"/>
      <c r="I857" s="22"/>
      <c r="J857" s="538"/>
      <c r="K857" s="538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5"/>
      <c r="C858" s="537"/>
      <c r="D858" s="455"/>
      <c r="E858" s="537"/>
      <c r="F858" s="22"/>
      <c r="G858" s="22"/>
      <c r="H858" s="22"/>
      <c r="I858" s="22"/>
      <c r="J858" s="538"/>
      <c r="K858" s="538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5"/>
      <c r="C859" s="537"/>
      <c r="D859" s="455"/>
      <c r="E859" s="537"/>
      <c r="F859" s="22"/>
      <c r="G859" s="22"/>
      <c r="H859" s="22"/>
      <c r="I859" s="22"/>
      <c r="J859" s="538"/>
      <c r="K859" s="538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5"/>
      <c r="C860" s="537"/>
      <c r="D860" s="455"/>
      <c r="E860" s="537"/>
      <c r="F860" s="22"/>
      <c r="G860" s="22"/>
      <c r="H860" s="22"/>
      <c r="I860" s="22"/>
      <c r="J860" s="538"/>
      <c r="K860" s="538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5"/>
      <c r="C861" s="537"/>
      <c r="D861" s="455"/>
      <c r="E861" s="537"/>
      <c r="F861" s="22"/>
      <c r="G861" s="22"/>
      <c r="H861" s="22"/>
      <c r="I861" s="22"/>
      <c r="J861" s="538"/>
      <c r="K861" s="538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5"/>
      <c r="C862" s="537"/>
      <c r="D862" s="455"/>
      <c r="E862" s="537"/>
      <c r="F862" s="22"/>
      <c r="G862" s="22"/>
      <c r="H862" s="22"/>
      <c r="I862" s="22"/>
      <c r="J862" s="538"/>
      <c r="K862" s="538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5"/>
      <c r="C863" s="537"/>
      <c r="D863" s="455"/>
      <c r="E863" s="537"/>
      <c r="F863" s="22"/>
      <c r="G863" s="22"/>
      <c r="H863" s="22"/>
      <c r="I863" s="22"/>
      <c r="J863" s="538"/>
      <c r="K863" s="538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5"/>
      <c r="C864" s="537"/>
      <c r="D864" s="455"/>
      <c r="E864" s="537"/>
      <c r="F864" s="22"/>
      <c r="G864" s="22"/>
      <c r="H864" s="22"/>
      <c r="I864" s="22"/>
      <c r="J864" s="538"/>
      <c r="K864" s="538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5"/>
      <c r="C865" s="537"/>
      <c r="D865" s="455"/>
      <c r="E865" s="537"/>
      <c r="F865" s="22"/>
      <c r="G865" s="22"/>
      <c r="H865" s="22"/>
      <c r="I865" s="22"/>
      <c r="J865" s="538"/>
      <c r="K865" s="538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5"/>
      <c r="C866" s="537"/>
      <c r="D866" s="455"/>
      <c r="E866" s="537"/>
      <c r="F866" s="22"/>
      <c r="G866" s="22"/>
      <c r="H866" s="22"/>
      <c r="I866" s="22"/>
      <c r="J866" s="538"/>
      <c r="K866" s="538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5"/>
      <c r="C867" s="537"/>
      <c r="D867" s="455"/>
      <c r="E867" s="537"/>
      <c r="F867" s="22"/>
      <c r="G867" s="22"/>
      <c r="H867" s="22"/>
      <c r="I867" s="22"/>
      <c r="J867" s="538"/>
      <c r="K867" s="538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5"/>
      <c r="C868" s="537"/>
      <c r="D868" s="455"/>
      <c r="E868" s="537"/>
      <c r="F868" s="22"/>
      <c r="G868" s="22"/>
      <c r="H868" s="22"/>
      <c r="I868" s="22"/>
      <c r="J868" s="538"/>
      <c r="K868" s="538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5"/>
      <c r="C869" s="537"/>
      <c r="D869" s="455"/>
      <c r="E869" s="537"/>
      <c r="F869" s="22"/>
      <c r="G869" s="22"/>
      <c r="H869" s="22"/>
      <c r="I869" s="22"/>
      <c r="J869" s="538"/>
      <c r="K869" s="538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5"/>
      <c r="C870" s="537"/>
      <c r="D870" s="455"/>
      <c r="E870" s="537"/>
      <c r="F870" s="22"/>
      <c r="G870" s="22"/>
      <c r="H870" s="22"/>
      <c r="I870" s="22"/>
      <c r="J870" s="538"/>
      <c r="K870" s="538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5"/>
      <c r="C871" s="537"/>
      <c r="D871" s="455"/>
      <c r="E871" s="537"/>
      <c r="F871" s="22"/>
      <c r="G871" s="22"/>
      <c r="H871" s="22"/>
      <c r="I871" s="22"/>
      <c r="J871" s="538"/>
      <c r="K871" s="538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5"/>
      <c r="C872" s="537"/>
      <c r="D872" s="455"/>
      <c r="E872" s="537"/>
      <c r="F872" s="22"/>
      <c r="G872" s="22"/>
      <c r="H872" s="22"/>
      <c r="I872" s="22"/>
      <c r="J872" s="538"/>
      <c r="K872" s="538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5"/>
      <c r="C873" s="537"/>
      <c r="D873" s="455"/>
      <c r="E873" s="537"/>
      <c r="F873" s="22"/>
      <c r="G873" s="22"/>
      <c r="H873" s="22"/>
      <c r="I873" s="22"/>
      <c r="J873" s="538"/>
      <c r="K873" s="538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5"/>
      <c r="C874" s="537"/>
      <c r="D874" s="455"/>
      <c r="E874" s="537"/>
      <c r="F874" s="22"/>
      <c r="G874" s="22"/>
      <c r="H874" s="22"/>
      <c r="I874" s="22"/>
      <c r="J874" s="538"/>
      <c r="K874" s="538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5"/>
      <c r="C875" s="537"/>
      <c r="D875" s="455"/>
      <c r="E875" s="537"/>
      <c r="F875" s="22"/>
      <c r="G875" s="22"/>
      <c r="H875" s="22"/>
      <c r="I875" s="22"/>
      <c r="J875" s="538"/>
      <c r="K875" s="538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5"/>
      <c r="C876" s="537"/>
      <c r="D876" s="455"/>
      <c r="E876" s="537"/>
      <c r="F876" s="22"/>
      <c r="G876" s="22"/>
      <c r="H876" s="22"/>
      <c r="I876" s="22"/>
      <c r="J876" s="538"/>
      <c r="K876" s="538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5"/>
      <c r="C877" s="537"/>
      <c r="D877" s="455"/>
      <c r="E877" s="537"/>
      <c r="F877" s="22"/>
      <c r="G877" s="22"/>
      <c r="H877" s="22"/>
      <c r="I877" s="22"/>
      <c r="J877" s="538"/>
      <c r="K877" s="538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5"/>
      <c r="C878" s="537"/>
      <c r="D878" s="455"/>
      <c r="E878" s="537"/>
      <c r="F878" s="22"/>
      <c r="G878" s="22"/>
      <c r="H878" s="22"/>
      <c r="I878" s="22"/>
      <c r="J878" s="538"/>
      <c r="K878" s="538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5"/>
      <c r="C879" s="537"/>
      <c r="D879" s="455"/>
      <c r="E879" s="537"/>
      <c r="F879" s="22"/>
      <c r="G879" s="22"/>
      <c r="H879" s="22"/>
      <c r="I879" s="22"/>
      <c r="J879" s="538"/>
      <c r="K879" s="538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5"/>
      <c r="C880" s="537"/>
      <c r="D880" s="455"/>
      <c r="E880" s="537"/>
      <c r="F880" s="22"/>
      <c r="G880" s="22"/>
      <c r="H880" s="22"/>
      <c r="I880" s="22"/>
      <c r="J880" s="538"/>
      <c r="K880" s="538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958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4" t="s">
        <v>2240</v>
      </c>
      <c r="B1" s="244"/>
      <c r="C1" s="435" t="s">
        <v>1225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46260.500850578705</v>
      </c>
      <c r="W1" s="49"/>
    </row>
    <row r="2" spans="1:111" s="25" customFormat="1" ht="11.25" customHeight="1" x14ac:dyDescent="0.2">
      <c r="A2" s="57"/>
      <c r="B2" s="1130"/>
      <c r="C2" s="1145"/>
      <c r="D2" s="1162"/>
      <c r="E2" s="1130"/>
      <c r="F2" s="1146"/>
      <c r="G2" s="1156"/>
      <c r="H2" s="1132"/>
      <c r="I2" s="1146"/>
      <c r="J2" s="1156"/>
      <c r="K2" s="115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57"/>
      <c r="W2" s="1132"/>
    </row>
    <row r="3" spans="1:111" s="30" customFormat="1" ht="17.25" customHeight="1" x14ac:dyDescent="0.2">
      <c r="A3" s="35"/>
      <c r="B3" s="1148"/>
      <c r="C3" s="1134" t="s">
        <v>2370</v>
      </c>
      <c r="D3" s="1163"/>
      <c r="E3" s="1148"/>
      <c r="F3" s="1149"/>
      <c r="G3" s="1158"/>
      <c r="H3" s="1150"/>
      <c r="I3" s="1149"/>
      <c r="J3" s="1158"/>
      <c r="K3" s="1158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591</v>
      </c>
      <c r="W3" s="1150"/>
    </row>
    <row r="4" spans="1:111" s="29" customFormat="1" ht="15" customHeight="1" x14ac:dyDescent="0.2">
      <c r="A4" s="36"/>
      <c r="B4" s="1138"/>
      <c r="C4" s="1139" t="s">
        <v>2371</v>
      </c>
      <c r="D4" s="1140"/>
      <c r="E4" s="1138"/>
      <c r="F4" s="1151"/>
      <c r="G4" s="1153"/>
      <c r="H4" s="1153"/>
      <c r="I4" s="1151"/>
      <c r="J4" s="1153"/>
      <c r="K4" s="1153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141</v>
      </c>
      <c r="W4" s="1152"/>
    </row>
    <row r="5" spans="1:111" s="29" customFormat="1" ht="11.25" customHeight="1" x14ac:dyDescent="0.2">
      <c r="A5" s="36"/>
      <c r="B5" s="1138"/>
      <c r="C5" s="1143" t="s">
        <v>2372</v>
      </c>
      <c r="D5" s="1138"/>
      <c r="E5" s="1138"/>
      <c r="F5" s="1153"/>
      <c r="G5" s="1187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2373</v>
      </c>
      <c r="W5" s="1152"/>
    </row>
    <row r="6" spans="1:111" s="21" customFormat="1" ht="11.2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</row>
    <row r="7" spans="1:111" ht="6" customHeight="1" x14ac:dyDescent="0.2">
      <c r="A7" s="18"/>
      <c r="B7" s="203"/>
      <c r="C7" s="109"/>
      <c r="D7" s="203"/>
      <c r="E7" s="109"/>
      <c r="F7" s="306"/>
      <c r="G7" s="306"/>
      <c r="H7" s="306"/>
      <c r="I7" s="306"/>
      <c r="J7" s="334"/>
      <c r="K7" s="334"/>
      <c r="L7" s="306"/>
      <c r="M7" s="306"/>
      <c r="N7" s="306"/>
      <c r="O7" s="306"/>
      <c r="P7" s="306"/>
      <c r="Q7" s="306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1" t="s">
        <v>144</v>
      </c>
      <c r="D8" s="203"/>
      <c r="E8" s="116"/>
      <c r="F8" s="306"/>
      <c r="G8" s="306"/>
      <c r="H8" s="306"/>
      <c r="I8" s="306"/>
      <c r="J8" s="334"/>
      <c r="K8" s="334"/>
      <c r="L8" s="306"/>
      <c r="M8" s="306"/>
      <c r="N8" s="306"/>
      <c r="O8" s="306"/>
      <c r="P8" s="306"/>
      <c r="Q8" s="306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6"/>
      <c r="F9" s="306"/>
      <c r="G9" s="306"/>
      <c r="H9" s="306"/>
      <c r="I9" s="306"/>
      <c r="J9" s="334"/>
      <c r="K9" s="334"/>
      <c r="L9" s="306"/>
      <c r="M9" s="306"/>
      <c r="N9" s="306"/>
      <c r="O9" s="306"/>
      <c r="P9" s="306"/>
      <c r="Q9" s="306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6"/>
      <c r="H10" s="109"/>
      <c r="I10" s="306"/>
      <c r="J10" s="203"/>
      <c r="K10" s="203"/>
      <c r="L10" s="203"/>
      <c r="M10" s="109"/>
      <c r="N10" s="203"/>
      <c r="O10" s="203"/>
      <c r="P10" s="109"/>
      <c r="Q10" s="306"/>
      <c r="R10" s="407" t="s">
        <v>589</v>
      </c>
      <c r="S10" s="407" t="s">
        <v>590</v>
      </c>
      <c r="T10" s="407" t="s">
        <v>658</v>
      </c>
      <c r="U10" s="306"/>
      <c r="V10" s="407" t="s">
        <v>685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8" t="s">
        <v>468</v>
      </c>
      <c r="D11" s="203"/>
      <c r="E11" s="333"/>
      <c r="F11" s="333"/>
      <c r="G11" s="535" t="s">
        <v>685</v>
      </c>
      <c r="H11" s="535"/>
      <c r="I11" s="306"/>
      <c r="J11" s="203"/>
      <c r="K11" s="203"/>
      <c r="L11" s="203"/>
      <c r="M11" s="109"/>
      <c r="N11" s="203"/>
      <c r="O11" s="203"/>
      <c r="P11" s="109"/>
      <c r="Q11" s="306" t="s">
        <v>330</v>
      </c>
      <c r="R11" s="318"/>
      <c r="S11" s="298">
        <v>5451572</v>
      </c>
      <c r="T11" s="318"/>
      <c r="U11" s="306"/>
      <c r="V11" s="321">
        <v>5451572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4"/>
      <c r="C12" s="504"/>
      <c r="D12" s="504"/>
      <c r="E12" s="505"/>
      <c r="F12" s="505"/>
      <c r="G12" s="507"/>
      <c r="H12" s="536"/>
      <c r="I12" s="507"/>
      <c r="J12" s="507"/>
      <c r="K12" s="507"/>
      <c r="L12" s="508"/>
      <c r="M12" s="507"/>
      <c r="N12" s="504"/>
      <c r="O12" s="504"/>
      <c r="P12" s="507"/>
      <c r="Q12" s="507"/>
      <c r="R12" s="508"/>
      <c r="S12" s="508"/>
      <c r="T12" s="508"/>
      <c r="U12" s="507"/>
      <c r="V12" s="508"/>
      <c r="W12" s="509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1"/>
      <c r="C13" s="511"/>
      <c r="D13" s="511"/>
      <c r="E13" s="512"/>
      <c r="F13" s="512"/>
      <c r="G13" s="512"/>
      <c r="H13" s="512"/>
      <c r="I13" s="512"/>
      <c r="J13" s="512"/>
      <c r="K13" s="512"/>
      <c r="L13" s="511"/>
      <c r="M13" s="512"/>
      <c r="N13" s="511"/>
      <c r="O13" s="511"/>
      <c r="P13" s="512"/>
      <c r="Q13" s="512"/>
      <c r="R13" s="513"/>
      <c r="S13" s="512"/>
      <c r="T13" s="512"/>
      <c r="U13" s="512"/>
      <c r="V13" s="511"/>
      <c r="W13" s="513"/>
      <c r="X13" s="22"/>
      <c r="Y13" s="2"/>
      <c r="AX13" s="2"/>
      <c r="AY13" s="2"/>
      <c r="DD13" s="2"/>
      <c r="DE13" s="2"/>
      <c r="DF13" s="2"/>
      <c r="DG13" s="2"/>
    </row>
    <row r="14" spans="1:111" ht="12" customHeight="1" x14ac:dyDescent="0.2">
      <c r="A14" s="2"/>
      <c r="B14" s="85"/>
      <c r="C14" s="85"/>
      <c r="D14" s="85"/>
      <c r="E14" s="392"/>
      <c r="F14" s="396"/>
      <c r="G14" s="392"/>
      <c r="H14" s="392"/>
      <c r="I14" s="396"/>
      <c r="J14" s="392"/>
      <c r="K14" s="392"/>
      <c r="L14" s="392"/>
      <c r="M14" s="502" t="s">
        <v>374</v>
      </c>
      <c r="N14" s="400"/>
      <c r="O14" s="400"/>
      <c r="P14" s="456"/>
      <c r="Q14" s="112"/>
      <c r="R14" s="502" t="s">
        <v>760</v>
      </c>
      <c r="S14" s="456"/>
      <c r="T14" s="392"/>
      <c r="U14" s="112"/>
      <c r="V14" s="406"/>
      <c r="W14" s="64"/>
      <c r="Y14" s="2"/>
      <c r="AX14" s="2"/>
      <c r="AY14" s="2"/>
      <c r="DD14" s="2"/>
      <c r="DE14" s="2"/>
      <c r="DF14" s="2"/>
      <c r="DG14" s="2"/>
    </row>
    <row r="15" spans="1:111" ht="22.5" x14ac:dyDescent="0.2">
      <c r="A15" s="2"/>
      <c r="B15" s="85"/>
      <c r="C15" s="85"/>
      <c r="D15" s="85"/>
      <c r="E15" s="393" t="s">
        <v>729</v>
      </c>
      <c r="F15" s="393" t="s">
        <v>614</v>
      </c>
      <c r="G15" s="393" t="s">
        <v>1366</v>
      </c>
      <c r="H15" s="393" t="s">
        <v>1367</v>
      </c>
      <c r="I15" s="393" t="s">
        <v>903</v>
      </c>
      <c r="J15" s="393" t="s">
        <v>1368</v>
      </c>
      <c r="K15" s="393" t="s">
        <v>1370</v>
      </c>
      <c r="L15" s="393" t="s">
        <v>718</v>
      </c>
      <c r="M15" s="392" t="s">
        <v>710</v>
      </c>
      <c r="N15" s="392" t="s">
        <v>526</v>
      </c>
      <c r="O15" s="392" t="s">
        <v>711</v>
      </c>
      <c r="P15" s="392" t="s">
        <v>685</v>
      </c>
      <c r="Q15" s="112"/>
      <c r="R15" s="392" t="s">
        <v>710</v>
      </c>
      <c r="S15" s="392" t="s">
        <v>526</v>
      </c>
      <c r="T15" s="393" t="s">
        <v>1369</v>
      </c>
      <c r="U15" s="112"/>
      <c r="V15" s="397" t="s">
        <v>685</v>
      </c>
      <c r="W15" s="64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85"/>
      <c r="C16" s="85"/>
      <c r="D16" s="85"/>
      <c r="E16" s="453">
        <v>1</v>
      </c>
      <c r="F16" s="397">
        <v>2</v>
      </c>
      <c r="G16" s="397">
        <v>3</v>
      </c>
      <c r="H16" s="397">
        <v>4</v>
      </c>
      <c r="I16" s="397">
        <v>5</v>
      </c>
      <c r="J16" s="398">
        <v>6</v>
      </c>
      <c r="K16" s="397">
        <v>7</v>
      </c>
      <c r="L16" s="397">
        <v>16</v>
      </c>
      <c r="M16" s="397">
        <v>8</v>
      </c>
      <c r="N16" s="397">
        <v>9</v>
      </c>
      <c r="O16" s="397">
        <v>10</v>
      </c>
      <c r="P16" s="397">
        <v>11</v>
      </c>
      <c r="Q16" s="109"/>
      <c r="R16" s="397">
        <v>12</v>
      </c>
      <c r="S16" s="397">
        <v>13</v>
      </c>
      <c r="T16" s="397">
        <v>14</v>
      </c>
      <c r="U16" s="109"/>
      <c r="V16" s="397">
        <v>15</v>
      </c>
      <c r="W16" s="64"/>
      <c r="Y16" s="2"/>
      <c r="AX16" s="2"/>
      <c r="AY16" s="2"/>
      <c r="DD16" s="2"/>
      <c r="DE16" s="2"/>
      <c r="DF16" s="2"/>
      <c r="DG16" s="2"/>
    </row>
    <row r="17" spans="1:111" ht="11.25" x14ac:dyDescent="0.2">
      <c r="A17" s="2"/>
      <c r="B17" s="85"/>
      <c r="C17" s="85"/>
      <c r="D17" s="85"/>
      <c r="E17" s="454" t="s">
        <v>1099</v>
      </c>
      <c r="F17" s="377" t="s">
        <v>1099</v>
      </c>
      <c r="G17" s="377"/>
      <c r="H17" s="377"/>
      <c r="I17" s="377"/>
      <c r="J17" s="399" t="s">
        <v>643</v>
      </c>
      <c r="K17" s="377" t="s">
        <v>707</v>
      </c>
      <c r="L17" s="377" t="s">
        <v>707</v>
      </c>
      <c r="M17" s="377" t="s">
        <v>677</v>
      </c>
      <c r="N17" s="377" t="s">
        <v>677</v>
      </c>
      <c r="O17" s="377" t="s">
        <v>677</v>
      </c>
      <c r="P17" s="377" t="s">
        <v>677</v>
      </c>
      <c r="Q17" s="306"/>
      <c r="R17" s="377" t="s">
        <v>707</v>
      </c>
      <c r="S17" s="377" t="s">
        <v>707</v>
      </c>
      <c r="T17" s="377" t="s">
        <v>707</v>
      </c>
      <c r="U17" s="306"/>
      <c r="V17" s="377" t="s">
        <v>707</v>
      </c>
      <c r="W17" s="64"/>
      <c r="Y17" s="2"/>
      <c r="AX17" s="2"/>
      <c r="AY17" s="2"/>
      <c r="DD17" s="2"/>
      <c r="DE17" s="2"/>
      <c r="DF17" s="2"/>
      <c r="DG17" s="2"/>
    </row>
    <row r="18" spans="1:111" ht="12" customHeight="1" x14ac:dyDescent="0.2">
      <c r="A18" s="2"/>
      <c r="B18" s="443">
        <v>1</v>
      </c>
      <c r="C18" s="378">
        <v>6001</v>
      </c>
      <c r="D18" s="203"/>
      <c r="E18" s="466" t="s">
        <v>1202</v>
      </c>
      <c r="F18" s="466" t="s">
        <v>2295</v>
      </c>
      <c r="G18" s="467" t="s">
        <v>226</v>
      </c>
      <c r="H18" s="468"/>
      <c r="I18" s="469"/>
      <c r="J18" s="306" t="s">
        <v>2296</v>
      </c>
      <c r="K18" s="306"/>
      <c r="L18" s="306"/>
      <c r="M18" s="306"/>
      <c r="N18" s="306"/>
      <c r="O18" s="306"/>
      <c r="P18" s="306"/>
      <c r="Q18" s="306"/>
      <c r="R18" s="109"/>
      <c r="S18" s="306"/>
      <c r="T18" s="306"/>
      <c r="U18" s="306"/>
      <c r="V18" s="203"/>
      <c r="W18" s="64"/>
      <c r="X18" s="3"/>
      <c r="Y18" s="2"/>
      <c r="AX18" s="2"/>
      <c r="AY18" s="2"/>
      <c r="DD18" s="2"/>
      <c r="DE18" s="2"/>
      <c r="DF18" s="2"/>
      <c r="DG18" s="2"/>
    </row>
    <row r="19" spans="1:111" ht="11.65" customHeight="1" x14ac:dyDescent="0.2">
      <c r="A19" s="2"/>
      <c r="B19" s="203"/>
      <c r="C19" s="109" t="s">
        <v>781</v>
      </c>
      <c r="D19" s="203"/>
      <c r="E19" s="347" t="s">
        <v>267</v>
      </c>
      <c r="F19" s="347" t="s">
        <v>176</v>
      </c>
      <c r="G19" s="383" t="s">
        <v>331</v>
      </c>
      <c r="H19" s="383" t="s">
        <v>858</v>
      </c>
      <c r="I19" s="384">
        <v>1</v>
      </c>
      <c r="J19" s="385">
        <v>1</v>
      </c>
      <c r="K19" s="386"/>
      <c r="L19" s="386">
        <v>837000</v>
      </c>
      <c r="M19" s="411"/>
      <c r="N19" s="387">
        <v>8.1134000000000002E-4</v>
      </c>
      <c r="O19" s="411"/>
      <c r="P19" s="388">
        <v>8.1134000000000002E-4</v>
      </c>
      <c r="Q19" s="381"/>
      <c r="R19" s="412"/>
      <c r="S19" s="389">
        <v>679</v>
      </c>
      <c r="T19" s="412"/>
      <c r="U19" s="306"/>
      <c r="V19" s="391">
        <v>679</v>
      </c>
      <c r="W19" s="64"/>
      <c r="X19" s="3"/>
      <c r="Y19" s="2"/>
      <c r="AX19" s="2"/>
      <c r="AY19" s="2"/>
      <c r="DD19" s="2"/>
      <c r="DE19" s="2"/>
      <c r="DF19" s="2"/>
      <c r="DG19" s="2"/>
    </row>
    <row r="20" spans="1:111" ht="11.65" customHeight="1" x14ac:dyDescent="0.2">
      <c r="A20" s="2"/>
      <c r="B20" s="203"/>
      <c r="C20" s="109" t="s">
        <v>843</v>
      </c>
      <c r="D20" s="203"/>
      <c r="E20" s="347" t="s">
        <v>172</v>
      </c>
      <c r="F20" s="347" t="s">
        <v>176</v>
      </c>
      <c r="G20" s="383" t="s">
        <v>331</v>
      </c>
      <c r="H20" s="383" t="s">
        <v>857</v>
      </c>
      <c r="I20" s="384">
        <v>1</v>
      </c>
      <c r="J20" s="385">
        <v>1</v>
      </c>
      <c r="K20" s="386"/>
      <c r="L20" s="386">
        <v>303000</v>
      </c>
      <c r="M20" s="411"/>
      <c r="N20" s="387">
        <v>8.1134000000000002E-4</v>
      </c>
      <c r="O20" s="411"/>
      <c r="P20" s="388">
        <v>8.1134000000000002E-4</v>
      </c>
      <c r="Q20" s="381"/>
      <c r="R20" s="412"/>
      <c r="S20" s="389">
        <v>246</v>
      </c>
      <c r="T20" s="412"/>
      <c r="U20" s="306"/>
      <c r="V20" s="391">
        <v>246</v>
      </c>
      <c r="W20" s="64"/>
      <c r="X20" s="3"/>
      <c r="Y20" s="2"/>
      <c r="AX20" s="2"/>
      <c r="AY20" s="2"/>
      <c r="DD20" s="2"/>
      <c r="DE20" s="2"/>
      <c r="DF20" s="2"/>
      <c r="DG20" s="2"/>
    </row>
    <row r="21" spans="1:111" ht="11.65" customHeight="1" x14ac:dyDescent="0.2">
      <c r="A21" s="2"/>
      <c r="B21" s="203"/>
      <c r="C21" s="109" t="s">
        <v>1023</v>
      </c>
      <c r="D21" s="203"/>
      <c r="E21" s="347" t="s">
        <v>174</v>
      </c>
      <c r="F21" s="347" t="s">
        <v>176</v>
      </c>
      <c r="G21" s="383" t="s">
        <v>64</v>
      </c>
      <c r="H21" s="383" t="s">
        <v>294</v>
      </c>
      <c r="I21" s="384">
        <v>1.45</v>
      </c>
      <c r="J21" s="385">
        <v>1</v>
      </c>
      <c r="K21" s="386"/>
      <c r="L21" s="386">
        <v>38024700</v>
      </c>
      <c r="M21" s="411"/>
      <c r="N21" s="387">
        <v>1.17644E-3</v>
      </c>
      <c r="O21" s="411"/>
      <c r="P21" s="388">
        <v>1.17644E-3</v>
      </c>
      <c r="Q21" s="381"/>
      <c r="R21" s="412"/>
      <c r="S21" s="389">
        <v>44734</v>
      </c>
      <c r="T21" s="412"/>
      <c r="U21" s="306"/>
      <c r="V21" s="391">
        <v>44734</v>
      </c>
      <c r="W21" s="64"/>
      <c r="X21" s="3"/>
      <c r="Y21" s="2"/>
      <c r="AX21" s="2"/>
      <c r="AY21" s="2"/>
      <c r="DD21" s="2"/>
      <c r="DE21" s="2"/>
      <c r="DF21" s="2"/>
      <c r="DG21" s="2"/>
    </row>
    <row r="22" spans="1:111" ht="11.65" customHeight="1" x14ac:dyDescent="0.2">
      <c r="A22" s="2"/>
      <c r="B22" s="203"/>
      <c r="C22" s="109" t="s">
        <v>784</v>
      </c>
      <c r="D22" s="203"/>
      <c r="E22" s="347" t="s">
        <v>269</v>
      </c>
      <c r="F22" s="347" t="s">
        <v>176</v>
      </c>
      <c r="G22" s="383" t="s">
        <v>64</v>
      </c>
      <c r="H22" s="383" t="s">
        <v>858</v>
      </c>
      <c r="I22" s="384">
        <v>1.45</v>
      </c>
      <c r="J22" s="385">
        <v>1</v>
      </c>
      <c r="K22" s="386"/>
      <c r="L22" s="386">
        <v>2532600</v>
      </c>
      <c r="M22" s="411"/>
      <c r="N22" s="387">
        <v>1.17644E-3</v>
      </c>
      <c r="O22" s="411"/>
      <c r="P22" s="388">
        <v>1.17644E-3</v>
      </c>
      <c r="Q22" s="381"/>
      <c r="R22" s="412"/>
      <c r="S22" s="389">
        <v>2979</v>
      </c>
      <c r="T22" s="412"/>
      <c r="U22" s="306"/>
      <c r="V22" s="391">
        <v>2979</v>
      </c>
      <c r="W22" s="64"/>
      <c r="X22" s="3"/>
      <c r="Y22" s="2"/>
      <c r="AX22" s="2"/>
      <c r="AY22" s="2"/>
      <c r="DD22" s="2"/>
      <c r="DE22" s="2"/>
      <c r="DF22" s="2"/>
      <c r="DG22" s="2"/>
    </row>
    <row r="23" spans="1:111" ht="11.65" customHeight="1" x14ac:dyDescent="0.2">
      <c r="A23" s="2"/>
      <c r="B23" s="203"/>
      <c r="C23" s="109" t="s">
        <v>1024</v>
      </c>
      <c r="D23" s="203"/>
      <c r="E23" s="347" t="s">
        <v>674</v>
      </c>
      <c r="F23" s="347" t="s">
        <v>176</v>
      </c>
      <c r="G23" s="383" t="s">
        <v>64</v>
      </c>
      <c r="H23" s="383" t="s">
        <v>857</v>
      </c>
      <c r="I23" s="384">
        <v>1.45</v>
      </c>
      <c r="J23" s="385">
        <v>1</v>
      </c>
      <c r="K23" s="386"/>
      <c r="L23" s="386">
        <v>34052000</v>
      </c>
      <c r="M23" s="411"/>
      <c r="N23" s="387">
        <v>1.17644E-3</v>
      </c>
      <c r="O23" s="411"/>
      <c r="P23" s="388">
        <v>1.17644E-3</v>
      </c>
      <c r="Q23" s="381"/>
      <c r="R23" s="412"/>
      <c r="S23" s="389">
        <v>40060</v>
      </c>
      <c r="T23" s="412"/>
      <c r="U23" s="306"/>
      <c r="V23" s="391">
        <v>40060</v>
      </c>
      <c r="W23" s="64"/>
      <c r="X23" s="3"/>
      <c r="Y23" s="2"/>
      <c r="AX23" s="2"/>
      <c r="AY23" s="2"/>
      <c r="DD23" s="2"/>
      <c r="DE23" s="2"/>
      <c r="DF23" s="2"/>
      <c r="DG23" s="2"/>
    </row>
    <row r="24" spans="1:111" ht="11.65" customHeight="1" x14ac:dyDescent="0.2">
      <c r="A24" s="2"/>
      <c r="B24" s="203"/>
      <c r="C24" s="109" t="s">
        <v>128</v>
      </c>
      <c r="D24" s="203"/>
      <c r="E24" s="347" t="s">
        <v>501</v>
      </c>
      <c r="F24" s="347" t="s">
        <v>176</v>
      </c>
      <c r="G24" s="383" t="s">
        <v>64</v>
      </c>
      <c r="H24" s="383" t="s">
        <v>683</v>
      </c>
      <c r="I24" s="384">
        <v>1.45</v>
      </c>
      <c r="J24" s="385">
        <v>1</v>
      </c>
      <c r="K24" s="386"/>
      <c r="L24" s="386">
        <v>2579000</v>
      </c>
      <c r="M24" s="411"/>
      <c r="N24" s="387">
        <v>1.17644E-3</v>
      </c>
      <c r="O24" s="411"/>
      <c r="P24" s="388">
        <v>1.17644E-3</v>
      </c>
      <c r="Q24" s="381"/>
      <c r="R24" s="412"/>
      <c r="S24" s="389">
        <v>3034</v>
      </c>
      <c r="T24" s="412"/>
      <c r="U24" s="306"/>
      <c r="V24" s="391">
        <v>3034</v>
      </c>
      <c r="W24" s="64"/>
      <c r="X24" s="3"/>
      <c r="Y24" s="2"/>
      <c r="AX24" s="2"/>
      <c r="AY24" s="2"/>
      <c r="DD24" s="2"/>
      <c r="DE24" s="2"/>
      <c r="DF24" s="2"/>
      <c r="DG24" s="2"/>
    </row>
    <row r="25" spans="1:111" ht="11.65" customHeight="1" x14ac:dyDescent="0.2">
      <c r="A25" s="2"/>
      <c r="B25" s="203"/>
      <c r="C25" s="109" t="s">
        <v>1206</v>
      </c>
      <c r="D25" s="203"/>
      <c r="E25" s="347" t="s">
        <v>272</v>
      </c>
      <c r="F25" s="347" t="s">
        <v>176</v>
      </c>
      <c r="G25" s="383" t="s">
        <v>383</v>
      </c>
      <c r="H25" s="383" t="s">
        <v>858</v>
      </c>
      <c r="I25" s="384">
        <v>1.45</v>
      </c>
      <c r="J25" s="385">
        <v>1</v>
      </c>
      <c r="K25" s="386"/>
      <c r="L25" s="386">
        <v>1990400</v>
      </c>
      <c r="M25" s="411"/>
      <c r="N25" s="387">
        <v>1.17644E-3</v>
      </c>
      <c r="O25" s="411"/>
      <c r="P25" s="388">
        <v>1.17644E-3</v>
      </c>
      <c r="Q25" s="381"/>
      <c r="R25" s="412"/>
      <c r="S25" s="389">
        <v>2342</v>
      </c>
      <c r="T25" s="412"/>
      <c r="U25" s="306"/>
      <c r="V25" s="391">
        <v>2342</v>
      </c>
      <c r="W25" s="64"/>
      <c r="X25" s="3"/>
      <c r="Y25" s="2"/>
      <c r="AX25" s="2"/>
      <c r="AY25" s="2"/>
      <c r="DD25" s="2"/>
      <c r="DE25" s="2"/>
      <c r="DF25" s="2"/>
      <c r="DG25" s="2"/>
    </row>
    <row r="26" spans="1:111" ht="11.65" customHeight="1" x14ac:dyDescent="0.2">
      <c r="A26" s="2"/>
      <c r="B26" s="203"/>
      <c r="C26" s="109" t="s">
        <v>629</v>
      </c>
      <c r="D26" s="203"/>
      <c r="E26" s="347"/>
      <c r="F26" s="347"/>
      <c r="G26" s="383" t="s">
        <v>629</v>
      </c>
      <c r="H26" s="383" t="s">
        <v>629</v>
      </c>
      <c r="I26" s="384"/>
      <c r="J26" s="385"/>
      <c r="K26" s="386"/>
      <c r="L26" s="386"/>
      <c r="M26" s="411"/>
      <c r="N26" s="387"/>
      <c r="O26" s="411"/>
      <c r="P26" s="388" t="s">
        <v>629</v>
      </c>
      <c r="Q26" s="381"/>
      <c r="R26" s="412"/>
      <c r="S26" s="389">
        <v>0</v>
      </c>
      <c r="T26" s="412"/>
      <c r="U26" s="306"/>
      <c r="V26" s="391">
        <v>0</v>
      </c>
      <c r="W26" s="64"/>
      <c r="X26" s="3"/>
      <c r="Y26" s="2"/>
      <c r="AX26" s="2"/>
      <c r="AY26" s="2"/>
      <c r="DD26" s="2"/>
      <c r="DE26" s="2"/>
      <c r="DF26" s="2"/>
      <c r="DG26" s="2"/>
    </row>
    <row r="27" spans="1:111" ht="11.65" customHeight="1" x14ac:dyDescent="0.2">
      <c r="A27" s="2"/>
      <c r="B27" s="203"/>
      <c r="C27" s="109" t="s">
        <v>629</v>
      </c>
      <c r="D27" s="203"/>
      <c r="E27" s="347"/>
      <c r="F27" s="347"/>
      <c r="G27" s="383" t="s">
        <v>629</v>
      </c>
      <c r="H27" s="383" t="s">
        <v>629</v>
      </c>
      <c r="I27" s="384"/>
      <c r="J27" s="385"/>
      <c r="K27" s="386"/>
      <c r="L27" s="386"/>
      <c r="M27" s="411"/>
      <c r="N27" s="387"/>
      <c r="O27" s="411"/>
      <c r="P27" s="388" t="s">
        <v>629</v>
      </c>
      <c r="Q27" s="381"/>
      <c r="R27" s="412"/>
      <c r="S27" s="389">
        <v>0</v>
      </c>
      <c r="T27" s="412"/>
      <c r="U27" s="306"/>
      <c r="V27" s="391">
        <v>0</v>
      </c>
      <c r="W27" s="64"/>
      <c r="X27" s="3"/>
      <c r="Y27" s="2"/>
      <c r="AX27" s="2"/>
      <c r="AY27" s="2"/>
      <c r="DD27" s="2"/>
      <c r="DE27" s="2"/>
      <c r="DF27" s="2"/>
      <c r="DG27" s="2"/>
    </row>
    <row r="28" spans="1:111" ht="11.65" customHeight="1" x14ac:dyDescent="0.2">
      <c r="A28" s="2"/>
      <c r="B28" s="203"/>
      <c r="C28" s="109" t="s">
        <v>629</v>
      </c>
      <c r="D28" s="203"/>
      <c r="E28" s="347"/>
      <c r="F28" s="347"/>
      <c r="G28" s="383" t="s">
        <v>629</v>
      </c>
      <c r="H28" s="383" t="s">
        <v>629</v>
      </c>
      <c r="I28" s="384"/>
      <c r="J28" s="385"/>
      <c r="K28" s="386"/>
      <c r="L28" s="386"/>
      <c r="M28" s="411"/>
      <c r="N28" s="387"/>
      <c r="O28" s="411"/>
      <c r="P28" s="388" t="s">
        <v>629</v>
      </c>
      <c r="Q28" s="381"/>
      <c r="R28" s="412"/>
      <c r="S28" s="389">
        <v>0</v>
      </c>
      <c r="T28" s="412"/>
      <c r="U28" s="306"/>
      <c r="V28" s="391">
        <v>0</v>
      </c>
      <c r="W28" s="64"/>
      <c r="X28" s="3"/>
      <c r="Y28" s="2"/>
      <c r="AX28" s="2"/>
      <c r="AY28" s="2"/>
      <c r="DD28" s="2"/>
      <c r="DE28" s="2"/>
      <c r="DF28" s="2"/>
      <c r="DG28" s="2"/>
    </row>
    <row r="29" spans="1:111" ht="11.65" customHeight="1" x14ac:dyDescent="0.2">
      <c r="A29" s="2"/>
      <c r="B29" s="203"/>
      <c r="C29" s="109" t="s">
        <v>629</v>
      </c>
      <c r="D29" s="203"/>
      <c r="E29" s="347"/>
      <c r="F29" s="347"/>
      <c r="G29" s="383" t="s">
        <v>629</v>
      </c>
      <c r="H29" s="383" t="s">
        <v>629</v>
      </c>
      <c r="I29" s="384"/>
      <c r="J29" s="385"/>
      <c r="K29" s="386"/>
      <c r="L29" s="386"/>
      <c r="M29" s="411"/>
      <c r="N29" s="387"/>
      <c r="O29" s="411"/>
      <c r="P29" s="388" t="s">
        <v>629</v>
      </c>
      <c r="Q29" s="381"/>
      <c r="R29" s="412"/>
      <c r="S29" s="389">
        <v>0</v>
      </c>
      <c r="T29" s="412"/>
      <c r="U29" s="306"/>
      <c r="V29" s="391">
        <v>0</v>
      </c>
      <c r="W29" s="64"/>
      <c r="X29" s="3"/>
      <c r="Y29" s="2"/>
      <c r="AX29" s="2"/>
      <c r="AY29" s="2"/>
      <c r="DD29" s="2"/>
      <c r="DE29" s="2"/>
      <c r="DF29" s="2"/>
      <c r="DG29" s="2"/>
    </row>
    <row r="30" spans="1:111" ht="11.65" customHeight="1" x14ac:dyDescent="0.2">
      <c r="A30" s="2"/>
      <c r="B30" s="203"/>
      <c r="C30" s="109" t="s">
        <v>629</v>
      </c>
      <c r="D30" s="203"/>
      <c r="E30" s="347"/>
      <c r="F30" s="347"/>
      <c r="G30" s="383" t="s">
        <v>629</v>
      </c>
      <c r="H30" s="383" t="s">
        <v>629</v>
      </c>
      <c r="I30" s="384"/>
      <c r="J30" s="385"/>
      <c r="K30" s="386"/>
      <c r="L30" s="386"/>
      <c r="M30" s="411"/>
      <c r="N30" s="387"/>
      <c r="O30" s="411"/>
      <c r="P30" s="388" t="s">
        <v>629</v>
      </c>
      <c r="Q30" s="381"/>
      <c r="R30" s="412"/>
      <c r="S30" s="389">
        <v>0</v>
      </c>
      <c r="T30" s="412"/>
      <c r="U30" s="306"/>
      <c r="V30" s="391">
        <v>0</v>
      </c>
      <c r="W30" s="64"/>
      <c r="X30" s="3"/>
      <c r="Y30" s="2"/>
      <c r="AX30" s="2"/>
      <c r="AY30" s="2"/>
      <c r="DD30" s="2"/>
      <c r="DE30" s="2"/>
      <c r="DF30" s="2"/>
      <c r="DG30" s="2"/>
    </row>
    <row r="31" spans="1:111" ht="11.65" customHeight="1" x14ac:dyDescent="0.2">
      <c r="A31" s="2"/>
      <c r="B31" s="203"/>
      <c r="C31" s="109" t="s">
        <v>629</v>
      </c>
      <c r="D31" s="203"/>
      <c r="E31" s="347"/>
      <c r="F31" s="347"/>
      <c r="G31" s="383" t="s">
        <v>629</v>
      </c>
      <c r="H31" s="383" t="s">
        <v>629</v>
      </c>
      <c r="I31" s="384"/>
      <c r="J31" s="385"/>
      <c r="K31" s="386"/>
      <c r="L31" s="386"/>
      <c r="M31" s="411"/>
      <c r="N31" s="387"/>
      <c r="O31" s="411"/>
      <c r="P31" s="388" t="s">
        <v>629</v>
      </c>
      <c r="Q31" s="381"/>
      <c r="R31" s="412"/>
      <c r="S31" s="389">
        <v>0</v>
      </c>
      <c r="T31" s="412"/>
      <c r="U31" s="306"/>
      <c r="V31" s="391">
        <v>0</v>
      </c>
      <c r="W31" s="64"/>
      <c r="X31" s="3"/>
      <c r="Y31" s="2"/>
      <c r="AX31" s="2"/>
      <c r="AY31" s="2"/>
      <c r="DD31" s="2"/>
      <c r="DE31" s="2"/>
      <c r="DF31" s="2"/>
      <c r="DG31" s="2"/>
    </row>
    <row r="32" spans="1:111" ht="11.65" customHeight="1" x14ac:dyDescent="0.2">
      <c r="A32" s="2"/>
      <c r="B32" s="203"/>
      <c r="C32" s="109" t="s">
        <v>629</v>
      </c>
      <c r="D32" s="203"/>
      <c r="E32" s="347"/>
      <c r="F32" s="347"/>
      <c r="G32" s="383" t="s">
        <v>629</v>
      </c>
      <c r="H32" s="383" t="s">
        <v>629</v>
      </c>
      <c r="I32" s="384"/>
      <c r="J32" s="385"/>
      <c r="K32" s="386"/>
      <c r="L32" s="386"/>
      <c r="M32" s="411"/>
      <c r="N32" s="387"/>
      <c r="O32" s="411"/>
      <c r="P32" s="388" t="s">
        <v>629</v>
      </c>
      <c r="Q32" s="381"/>
      <c r="R32" s="412"/>
      <c r="S32" s="389">
        <v>0</v>
      </c>
      <c r="T32" s="412"/>
      <c r="U32" s="306"/>
      <c r="V32" s="391">
        <v>0</v>
      </c>
      <c r="W32" s="64"/>
      <c r="X32" s="3"/>
      <c r="Y32" s="2"/>
      <c r="AX32" s="2"/>
      <c r="AY32" s="2"/>
      <c r="DD32" s="2"/>
      <c r="DE32" s="2"/>
      <c r="DF32" s="2"/>
      <c r="DG32" s="2"/>
    </row>
    <row r="33" spans="1:111" ht="11.65" customHeight="1" x14ac:dyDescent="0.2">
      <c r="A33" s="2"/>
      <c r="B33" s="203"/>
      <c r="C33" s="109" t="s">
        <v>629</v>
      </c>
      <c r="D33" s="203"/>
      <c r="E33" s="347"/>
      <c r="F33" s="347"/>
      <c r="G33" s="383" t="s">
        <v>629</v>
      </c>
      <c r="H33" s="383" t="s">
        <v>629</v>
      </c>
      <c r="I33" s="384"/>
      <c r="J33" s="385"/>
      <c r="K33" s="386"/>
      <c r="L33" s="386"/>
      <c r="M33" s="411"/>
      <c r="N33" s="387"/>
      <c r="O33" s="411"/>
      <c r="P33" s="388" t="s">
        <v>629</v>
      </c>
      <c r="Q33" s="381"/>
      <c r="R33" s="412"/>
      <c r="S33" s="389">
        <v>0</v>
      </c>
      <c r="T33" s="412"/>
      <c r="U33" s="306"/>
      <c r="V33" s="391">
        <v>0</v>
      </c>
      <c r="W33" s="64"/>
      <c r="X33" s="3"/>
      <c r="Y33" s="2"/>
      <c r="AX33" s="2"/>
      <c r="AY33" s="2"/>
      <c r="DD33" s="2"/>
      <c r="DE33" s="2"/>
      <c r="DF33" s="2"/>
      <c r="DG33" s="2"/>
    </row>
    <row r="34" spans="1:111" ht="11.65" customHeight="1" x14ac:dyDescent="0.2">
      <c r="A34" s="2"/>
      <c r="B34" s="203"/>
      <c r="C34" s="109" t="s">
        <v>629</v>
      </c>
      <c r="D34" s="203"/>
      <c r="E34" s="347"/>
      <c r="F34" s="347"/>
      <c r="G34" s="383" t="s">
        <v>629</v>
      </c>
      <c r="H34" s="383" t="s">
        <v>629</v>
      </c>
      <c r="I34" s="384"/>
      <c r="J34" s="385"/>
      <c r="K34" s="386"/>
      <c r="L34" s="386"/>
      <c r="M34" s="411"/>
      <c r="N34" s="387"/>
      <c r="O34" s="411"/>
      <c r="P34" s="388" t="s">
        <v>629</v>
      </c>
      <c r="Q34" s="381"/>
      <c r="R34" s="412"/>
      <c r="S34" s="389">
        <v>0</v>
      </c>
      <c r="T34" s="412"/>
      <c r="U34" s="306"/>
      <c r="V34" s="391">
        <v>0</v>
      </c>
      <c r="W34" s="64"/>
      <c r="X34" s="3"/>
      <c r="Y34" s="2"/>
      <c r="AX34" s="2"/>
      <c r="AY34" s="2"/>
      <c r="DD34" s="2"/>
      <c r="DE34" s="2"/>
      <c r="DF34" s="2"/>
      <c r="DG34" s="2"/>
    </row>
    <row r="35" spans="1:111" ht="11.65" customHeight="1" x14ac:dyDescent="0.2">
      <c r="A35" s="2"/>
      <c r="B35" s="203"/>
      <c r="C35" s="109" t="s">
        <v>629</v>
      </c>
      <c r="D35" s="203"/>
      <c r="E35" s="347"/>
      <c r="F35" s="347"/>
      <c r="G35" s="383" t="s">
        <v>629</v>
      </c>
      <c r="H35" s="383" t="s">
        <v>629</v>
      </c>
      <c r="I35" s="384"/>
      <c r="J35" s="385"/>
      <c r="K35" s="386"/>
      <c r="L35" s="386"/>
      <c r="M35" s="411"/>
      <c r="N35" s="387"/>
      <c r="O35" s="411"/>
      <c r="P35" s="388" t="s">
        <v>629</v>
      </c>
      <c r="Q35" s="381"/>
      <c r="R35" s="412"/>
      <c r="S35" s="389">
        <v>0</v>
      </c>
      <c r="T35" s="412"/>
      <c r="U35" s="306"/>
      <c r="V35" s="391">
        <v>0</v>
      </c>
      <c r="W35" s="64"/>
      <c r="X35" s="3"/>
      <c r="Y35" s="2"/>
      <c r="AX35" s="2"/>
      <c r="AY35" s="2"/>
      <c r="DD35" s="2"/>
      <c r="DE35" s="2"/>
      <c r="DF35" s="2"/>
      <c r="DG35" s="2"/>
    </row>
    <row r="36" spans="1:111" ht="11.65" customHeight="1" x14ac:dyDescent="0.2">
      <c r="A36" s="2"/>
      <c r="B36" s="203"/>
      <c r="C36" s="109" t="s">
        <v>629</v>
      </c>
      <c r="D36" s="203"/>
      <c r="E36" s="347"/>
      <c r="F36" s="347"/>
      <c r="G36" s="383" t="s">
        <v>629</v>
      </c>
      <c r="H36" s="383" t="s">
        <v>629</v>
      </c>
      <c r="I36" s="384"/>
      <c r="J36" s="385"/>
      <c r="K36" s="386"/>
      <c r="L36" s="386"/>
      <c r="M36" s="411"/>
      <c r="N36" s="387"/>
      <c r="O36" s="411"/>
      <c r="P36" s="388" t="s">
        <v>629</v>
      </c>
      <c r="Q36" s="381"/>
      <c r="R36" s="412"/>
      <c r="S36" s="389">
        <v>0</v>
      </c>
      <c r="T36" s="412"/>
      <c r="U36" s="306"/>
      <c r="V36" s="391">
        <v>0</v>
      </c>
      <c r="W36" s="64"/>
      <c r="X36" s="3"/>
      <c r="Y36" s="2"/>
      <c r="AX36" s="2"/>
      <c r="AY36" s="2"/>
      <c r="DD36" s="2"/>
      <c r="DE36" s="2"/>
      <c r="DF36" s="2"/>
      <c r="DG36" s="2"/>
    </row>
    <row r="37" spans="1:111" ht="11.65" customHeight="1" x14ac:dyDescent="0.2">
      <c r="A37" s="2"/>
      <c r="B37" s="203"/>
      <c r="C37" s="109" t="s">
        <v>629</v>
      </c>
      <c r="D37" s="203"/>
      <c r="E37" s="347"/>
      <c r="F37" s="347"/>
      <c r="G37" s="383" t="s">
        <v>629</v>
      </c>
      <c r="H37" s="383" t="s">
        <v>629</v>
      </c>
      <c r="I37" s="384"/>
      <c r="J37" s="385"/>
      <c r="K37" s="386"/>
      <c r="L37" s="386"/>
      <c r="M37" s="411"/>
      <c r="N37" s="387"/>
      <c r="O37" s="411"/>
      <c r="P37" s="388" t="s">
        <v>629</v>
      </c>
      <c r="Q37" s="381"/>
      <c r="R37" s="412"/>
      <c r="S37" s="389">
        <v>0</v>
      </c>
      <c r="T37" s="412"/>
      <c r="U37" s="306"/>
      <c r="V37" s="391">
        <v>0</v>
      </c>
      <c r="W37" s="64"/>
      <c r="X37" s="3"/>
      <c r="Y37" s="2"/>
      <c r="AX37" s="2"/>
      <c r="AY37" s="2"/>
      <c r="DD37" s="2"/>
      <c r="DE37" s="2"/>
      <c r="DF37" s="2"/>
      <c r="DG37" s="2"/>
    </row>
    <row r="38" spans="1:111" ht="11.65" customHeight="1" x14ac:dyDescent="0.2">
      <c r="A38" s="2"/>
      <c r="B38" s="203"/>
      <c r="C38" s="109" t="s">
        <v>629</v>
      </c>
      <c r="D38" s="203"/>
      <c r="E38" s="347"/>
      <c r="F38" s="347"/>
      <c r="G38" s="383" t="s">
        <v>629</v>
      </c>
      <c r="H38" s="383" t="s">
        <v>629</v>
      </c>
      <c r="I38" s="384"/>
      <c r="J38" s="385"/>
      <c r="K38" s="386"/>
      <c r="L38" s="386"/>
      <c r="M38" s="411"/>
      <c r="N38" s="387"/>
      <c r="O38" s="411"/>
      <c r="P38" s="388" t="s">
        <v>629</v>
      </c>
      <c r="Q38" s="381"/>
      <c r="R38" s="412"/>
      <c r="S38" s="389">
        <v>0</v>
      </c>
      <c r="T38" s="412"/>
      <c r="U38" s="306"/>
      <c r="V38" s="391">
        <v>0</v>
      </c>
      <c r="W38" s="64"/>
      <c r="X38" s="3"/>
      <c r="Y38" s="2"/>
      <c r="AX38" s="2"/>
      <c r="AY38" s="2"/>
      <c r="DD38" s="2"/>
      <c r="DE38" s="2"/>
      <c r="DF38" s="2"/>
      <c r="DG38" s="2"/>
    </row>
    <row r="39" spans="1:111" ht="11.65" customHeight="1" x14ac:dyDescent="0.2">
      <c r="A39" s="2"/>
      <c r="B39" s="203"/>
      <c r="C39" s="378">
        <v>9601</v>
      </c>
      <c r="D39" s="203"/>
      <c r="E39" s="109"/>
      <c r="F39" s="306"/>
      <c r="G39" s="306"/>
      <c r="H39" s="444" t="s">
        <v>637</v>
      </c>
      <c r="I39" s="382"/>
      <c r="J39" s="334"/>
      <c r="K39" s="390">
        <v>0</v>
      </c>
      <c r="L39" s="390">
        <v>80318700</v>
      </c>
      <c r="M39" s="381"/>
      <c r="N39" s="381"/>
      <c r="O39" s="381"/>
      <c r="P39" s="381"/>
      <c r="Q39" s="381"/>
      <c r="R39" s="413"/>
      <c r="S39" s="390">
        <v>94074</v>
      </c>
      <c r="T39" s="413"/>
      <c r="U39" s="306"/>
      <c r="V39" s="390">
        <v>94074</v>
      </c>
      <c r="W39" s="64"/>
      <c r="X39" s="3"/>
      <c r="Y39" s="2"/>
      <c r="AX39" s="2"/>
      <c r="AY39" s="2"/>
      <c r="DD39" s="2"/>
      <c r="DE39" s="2"/>
      <c r="DF39" s="2"/>
      <c r="DG39" s="2"/>
    </row>
    <row r="40" spans="1:111" ht="12.75" customHeight="1" x14ac:dyDescent="0.2">
      <c r="A40" s="2"/>
      <c r="B40" s="85"/>
      <c r="C40" s="85"/>
      <c r="D40" s="85"/>
      <c r="E40" s="64"/>
      <c r="F40" s="65"/>
      <c r="G40" s="65"/>
      <c r="H40" s="65"/>
      <c r="I40" s="90"/>
      <c r="J40" s="74"/>
      <c r="K40" s="74"/>
      <c r="L40" s="74"/>
      <c r="M40" s="89"/>
      <c r="N40" s="89"/>
      <c r="O40" s="89"/>
      <c r="P40" s="89"/>
      <c r="Q40" s="89"/>
      <c r="R40" s="65"/>
      <c r="S40" s="65"/>
      <c r="T40" s="65"/>
      <c r="U40" s="65"/>
      <c r="V40" s="65"/>
      <c r="W40" s="64"/>
      <c r="Y40" s="2"/>
      <c r="AX40" s="2"/>
      <c r="AY40" s="2"/>
      <c r="DD40" s="2"/>
      <c r="DE40" s="2"/>
      <c r="DF40" s="2"/>
      <c r="DG40" s="2"/>
    </row>
    <row r="41" spans="1:111" ht="6" customHeight="1" x14ac:dyDescent="0.2">
      <c r="A41" s="2"/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  <c r="Y41" s="2"/>
      <c r="AX41" s="2"/>
      <c r="AY41" s="2"/>
      <c r="DD41" s="2"/>
      <c r="DE41" s="2"/>
      <c r="DF41" s="2"/>
      <c r="DG41" s="2"/>
    </row>
    <row r="42" spans="1:111" ht="6" customHeight="1" x14ac:dyDescent="0.2">
      <c r="A42" s="2"/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  <c r="Y42" s="2"/>
      <c r="AX42" s="2"/>
      <c r="AY42" s="2"/>
      <c r="DD42" s="2"/>
      <c r="DE42" s="2"/>
      <c r="DF42" s="2"/>
      <c r="DG42" s="2"/>
    </row>
    <row r="43" spans="1:111" ht="12" customHeight="1" x14ac:dyDescent="0.2">
      <c r="A43" s="2"/>
      <c r="B43" s="85"/>
      <c r="C43" s="85"/>
      <c r="D43" s="85"/>
      <c r="E43" s="392"/>
      <c r="F43" s="396"/>
      <c r="G43" s="392"/>
      <c r="H43" s="392"/>
      <c r="I43" s="396"/>
      <c r="J43" s="392"/>
      <c r="K43" s="392"/>
      <c r="L43" s="392"/>
      <c r="M43" s="502" t="s">
        <v>374</v>
      </c>
      <c r="N43" s="400"/>
      <c r="O43" s="400"/>
      <c r="P43" s="456"/>
      <c r="Q43" s="112"/>
      <c r="R43" s="502" t="s">
        <v>760</v>
      </c>
      <c r="S43" s="456"/>
      <c r="T43" s="392"/>
      <c r="U43" s="112"/>
      <c r="V43" s="406"/>
      <c r="W43" s="64"/>
      <c r="Y43" s="2"/>
      <c r="AX43" s="2"/>
      <c r="AY43" s="2"/>
      <c r="DD43" s="2"/>
      <c r="DE43" s="2"/>
      <c r="DF43" s="2"/>
      <c r="DG43" s="2"/>
    </row>
    <row r="44" spans="1:111" s="2" customFormat="1" ht="22.5" x14ac:dyDescent="0.2">
      <c r="B44" s="85"/>
      <c r="C44" s="85"/>
      <c r="D44" s="85"/>
      <c r="E44" s="393" t="s">
        <v>729</v>
      </c>
      <c r="F44" s="393" t="s">
        <v>614</v>
      </c>
      <c r="G44" s="393" t="s">
        <v>1366</v>
      </c>
      <c r="H44" s="393" t="s">
        <v>1367</v>
      </c>
      <c r="I44" s="393" t="s">
        <v>903</v>
      </c>
      <c r="J44" s="393" t="s">
        <v>1368</v>
      </c>
      <c r="K44" s="393" t="s">
        <v>1370</v>
      </c>
      <c r="L44" s="393" t="s">
        <v>718</v>
      </c>
      <c r="M44" s="392" t="s">
        <v>710</v>
      </c>
      <c r="N44" s="392" t="s">
        <v>526</v>
      </c>
      <c r="O44" s="392" t="s">
        <v>711</v>
      </c>
      <c r="P44" s="392" t="s">
        <v>685</v>
      </c>
      <c r="Q44" s="112"/>
      <c r="R44" s="392" t="s">
        <v>710</v>
      </c>
      <c r="S44" s="392" t="s">
        <v>526</v>
      </c>
      <c r="T44" s="393" t="s">
        <v>1369</v>
      </c>
      <c r="U44" s="112"/>
      <c r="V44" s="397" t="s">
        <v>685</v>
      </c>
      <c r="W44" s="64"/>
    </row>
    <row r="45" spans="1:111" s="2" customFormat="1" ht="11.25" x14ac:dyDescent="0.2">
      <c r="B45" s="85"/>
      <c r="C45" s="85"/>
      <c r="D45" s="85"/>
      <c r="E45" s="453">
        <v>1</v>
      </c>
      <c r="F45" s="397">
        <v>2</v>
      </c>
      <c r="G45" s="397">
        <v>3</v>
      </c>
      <c r="H45" s="397">
        <v>4</v>
      </c>
      <c r="I45" s="397">
        <v>5</v>
      </c>
      <c r="J45" s="398">
        <v>6</v>
      </c>
      <c r="K45" s="397">
        <v>7</v>
      </c>
      <c r="L45" s="397">
        <v>16</v>
      </c>
      <c r="M45" s="397">
        <v>8</v>
      </c>
      <c r="N45" s="397">
        <v>9</v>
      </c>
      <c r="O45" s="397">
        <v>10</v>
      </c>
      <c r="P45" s="397">
        <v>11</v>
      </c>
      <c r="Q45" s="109"/>
      <c r="R45" s="397">
        <v>12</v>
      </c>
      <c r="S45" s="397">
        <v>13</v>
      </c>
      <c r="T45" s="397">
        <v>14</v>
      </c>
      <c r="U45" s="109"/>
      <c r="V45" s="397">
        <v>15</v>
      </c>
      <c r="W45" s="64"/>
    </row>
    <row r="46" spans="1:111" ht="11.25" x14ac:dyDescent="0.2">
      <c r="A46" s="2"/>
      <c r="B46" s="85"/>
      <c r="C46" s="85"/>
      <c r="D46" s="85"/>
      <c r="E46" s="454" t="s">
        <v>1099</v>
      </c>
      <c r="F46" s="377" t="s">
        <v>1099</v>
      </c>
      <c r="G46" s="377"/>
      <c r="H46" s="377"/>
      <c r="I46" s="377"/>
      <c r="J46" s="399" t="s">
        <v>643</v>
      </c>
      <c r="K46" s="377" t="s">
        <v>707</v>
      </c>
      <c r="L46" s="377" t="s">
        <v>707</v>
      </c>
      <c r="M46" s="377" t="s">
        <v>677</v>
      </c>
      <c r="N46" s="377" t="s">
        <v>677</v>
      </c>
      <c r="O46" s="377" t="s">
        <v>677</v>
      </c>
      <c r="P46" s="377" t="s">
        <v>677</v>
      </c>
      <c r="Q46" s="306"/>
      <c r="R46" s="377" t="s">
        <v>707</v>
      </c>
      <c r="S46" s="377" t="s">
        <v>707</v>
      </c>
      <c r="T46" s="377" t="s">
        <v>707</v>
      </c>
      <c r="U46" s="306"/>
      <c r="V46" s="377" t="s">
        <v>707</v>
      </c>
      <c r="W46" s="64"/>
      <c r="Y46" s="2"/>
      <c r="AX46" s="2"/>
      <c r="AY46" s="2"/>
      <c r="DD46" s="2"/>
      <c r="DE46" s="2"/>
      <c r="DF46" s="2"/>
      <c r="DG46" s="2"/>
    </row>
    <row r="47" spans="1:111" ht="12" customHeight="1" x14ac:dyDescent="0.2">
      <c r="A47" s="2"/>
      <c r="B47" s="443">
        <v>2</v>
      </c>
      <c r="C47" s="378">
        <v>6001</v>
      </c>
      <c r="D47" s="203"/>
      <c r="E47" s="466" t="s">
        <v>1202</v>
      </c>
      <c r="F47" s="466" t="s">
        <v>186</v>
      </c>
      <c r="G47" s="467" t="s">
        <v>226</v>
      </c>
      <c r="H47" s="468"/>
      <c r="I47" s="469"/>
      <c r="J47" s="306" t="s">
        <v>2298</v>
      </c>
      <c r="K47" s="306"/>
      <c r="L47" s="306"/>
      <c r="M47" s="306"/>
      <c r="N47" s="306"/>
      <c r="O47" s="306"/>
      <c r="P47" s="306"/>
      <c r="Q47" s="306"/>
      <c r="R47" s="109"/>
      <c r="S47" s="306"/>
      <c r="T47" s="306"/>
      <c r="U47" s="306"/>
      <c r="V47" s="203"/>
      <c r="W47" s="64"/>
      <c r="X47" s="3"/>
      <c r="Y47" s="2"/>
      <c r="AX47" s="2"/>
      <c r="AY47" s="2"/>
      <c r="DD47" s="2"/>
      <c r="DE47" s="2"/>
      <c r="DF47" s="2"/>
      <c r="DG47" s="2"/>
    </row>
    <row r="48" spans="1:111" ht="11.65" customHeight="1" x14ac:dyDescent="0.2">
      <c r="A48" s="2"/>
      <c r="B48" s="203"/>
      <c r="C48" s="109" t="s">
        <v>633</v>
      </c>
      <c r="D48" s="203"/>
      <c r="E48" s="347" t="s">
        <v>171</v>
      </c>
      <c r="F48" s="347" t="s">
        <v>176</v>
      </c>
      <c r="G48" s="383" t="s">
        <v>331</v>
      </c>
      <c r="H48" s="383" t="s">
        <v>294</v>
      </c>
      <c r="I48" s="384">
        <v>1</v>
      </c>
      <c r="J48" s="385">
        <v>1</v>
      </c>
      <c r="K48" s="386"/>
      <c r="L48" s="386">
        <v>294000</v>
      </c>
      <c r="M48" s="411"/>
      <c r="N48" s="387">
        <v>8.1134000000000002E-4</v>
      </c>
      <c r="O48" s="411"/>
      <c r="P48" s="388">
        <v>8.1134000000000002E-4</v>
      </c>
      <c r="Q48" s="381"/>
      <c r="R48" s="412"/>
      <c r="S48" s="389">
        <v>239</v>
      </c>
      <c r="T48" s="412"/>
      <c r="U48" s="306"/>
      <c r="V48" s="391">
        <v>239</v>
      </c>
      <c r="W48" s="64"/>
      <c r="X48" s="3"/>
      <c r="Y48" s="2"/>
      <c r="AX48" s="2"/>
      <c r="AY48" s="2"/>
      <c r="DD48" s="2"/>
      <c r="DE48" s="2"/>
      <c r="DF48" s="2"/>
      <c r="DG48" s="2"/>
    </row>
    <row r="49" spans="1:111" ht="11.65" customHeight="1" x14ac:dyDescent="0.2">
      <c r="A49" s="2"/>
      <c r="B49" s="203"/>
      <c r="C49" s="109" t="s">
        <v>843</v>
      </c>
      <c r="D49" s="203"/>
      <c r="E49" s="347" t="s">
        <v>172</v>
      </c>
      <c r="F49" s="347" t="s">
        <v>176</v>
      </c>
      <c r="G49" s="383" t="s">
        <v>331</v>
      </c>
      <c r="H49" s="383" t="s">
        <v>857</v>
      </c>
      <c r="I49" s="384">
        <v>1</v>
      </c>
      <c r="J49" s="385">
        <v>1</v>
      </c>
      <c r="K49" s="386"/>
      <c r="L49" s="386">
        <v>960400</v>
      </c>
      <c r="M49" s="411"/>
      <c r="N49" s="387">
        <v>8.1134000000000002E-4</v>
      </c>
      <c r="O49" s="411"/>
      <c r="P49" s="388">
        <v>8.1134000000000002E-4</v>
      </c>
      <c r="Q49" s="381"/>
      <c r="R49" s="412"/>
      <c r="S49" s="389">
        <v>779</v>
      </c>
      <c r="T49" s="412"/>
      <c r="U49" s="306"/>
      <c r="V49" s="391">
        <v>779</v>
      </c>
      <c r="W49" s="64"/>
      <c r="X49" s="3"/>
      <c r="Y49" s="2"/>
      <c r="AX49" s="2"/>
      <c r="AY49" s="2"/>
      <c r="DD49" s="2"/>
      <c r="DE49" s="2"/>
      <c r="DF49" s="2"/>
      <c r="DG49" s="2"/>
    </row>
    <row r="50" spans="1:111" ht="11.65" customHeight="1" x14ac:dyDescent="0.2">
      <c r="A50" s="2"/>
      <c r="B50" s="203"/>
      <c r="C50" s="109" t="s">
        <v>1023</v>
      </c>
      <c r="D50" s="203"/>
      <c r="E50" s="347" t="s">
        <v>174</v>
      </c>
      <c r="F50" s="347" t="s">
        <v>176</v>
      </c>
      <c r="G50" s="383" t="s">
        <v>64</v>
      </c>
      <c r="H50" s="383" t="s">
        <v>294</v>
      </c>
      <c r="I50" s="384">
        <v>1.45</v>
      </c>
      <c r="J50" s="385">
        <v>1</v>
      </c>
      <c r="K50" s="386"/>
      <c r="L50" s="386">
        <v>6354700</v>
      </c>
      <c r="M50" s="411"/>
      <c r="N50" s="387">
        <v>1.17644E-3</v>
      </c>
      <c r="O50" s="411"/>
      <c r="P50" s="388">
        <v>1.17644E-3</v>
      </c>
      <c r="Q50" s="381"/>
      <c r="R50" s="412"/>
      <c r="S50" s="389">
        <v>7476</v>
      </c>
      <c r="T50" s="412"/>
      <c r="U50" s="306"/>
      <c r="V50" s="391">
        <v>7476</v>
      </c>
      <c r="W50" s="64"/>
      <c r="X50" s="3"/>
      <c r="Y50" s="2"/>
      <c r="AX50" s="2"/>
      <c r="AY50" s="2"/>
      <c r="DD50" s="2"/>
      <c r="DE50" s="2"/>
      <c r="DF50" s="2"/>
      <c r="DG50" s="2"/>
    </row>
    <row r="51" spans="1:111" ht="11.65" customHeight="1" x14ac:dyDescent="0.2">
      <c r="A51" s="2"/>
      <c r="B51" s="203"/>
      <c r="C51" s="109" t="s">
        <v>1024</v>
      </c>
      <c r="D51" s="203"/>
      <c r="E51" s="347" t="s">
        <v>674</v>
      </c>
      <c r="F51" s="347" t="s">
        <v>176</v>
      </c>
      <c r="G51" s="383" t="s">
        <v>64</v>
      </c>
      <c r="H51" s="383" t="s">
        <v>857</v>
      </c>
      <c r="I51" s="384">
        <v>1.45</v>
      </c>
      <c r="J51" s="385">
        <v>1</v>
      </c>
      <c r="K51" s="386"/>
      <c r="L51" s="386">
        <v>1064000</v>
      </c>
      <c r="M51" s="411"/>
      <c r="N51" s="387">
        <v>1.17644E-3</v>
      </c>
      <c r="O51" s="411"/>
      <c r="P51" s="388">
        <v>1.17644E-3</v>
      </c>
      <c r="Q51" s="381"/>
      <c r="R51" s="412"/>
      <c r="S51" s="389">
        <v>1252</v>
      </c>
      <c r="T51" s="412"/>
      <c r="U51" s="306"/>
      <c r="V51" s="391">
        <v>1252</v>
      </c>
      <c r="W51" s="64"/>
      <c r="X51" s="3"/>
      <c r="Y51" s="2"/>
      <c r="AX51" s="2"/>
      <c r="AY51" s="2"/>
      <c r="DD51" s="2"/>
      <c r="DE51" s="2"/>
      <c r="DF51" s="2"/>
      <c r="DG51" s="2"/>
    </row>
    <row r="52" spans="1:111" ht="11.65" customHeight="1" x14ac:dyDescent="0.2">
      <c r="A52" s="2"/>
      <c r="B52" s="203"/>
      <c r="C52" s="109" t="s">
        <v>128</v>
      </c>
      <c r="D52" s="203"/>
      <c r="E52" s="347" t="s">
        <v>501</v>
      </c>
      <c r="F52" s="347" t="s">
        <v>176</v>
      </c>
      <c r="G52" s="383" t="s">
        <v>64</v>
      </c>
      <c r="H52" s="383" t="s">
        <v>683</v>
      </c>
      <c r="I52" s="384">
        <v>1.45</v>
      </c>
      <c r="J52" s="385">
        <v>1</v>
      </c>
      <c r="K52" s="386"/>
      <c r="L52" s="386">
        <v>3815000</v>
      </c>
      <c r="M52" s="411"/>
      <c r="N52" s="387">
        <v>1.17644E-3</v>
      </c>
      <c r="O52" s="411"/>
      <c r="P52" s="388">
        <v>1.17644E-3</v>
      </c>
      <c r="Q52" s="381"/>
      <c r="R52" s="412"/>
      <c r="S52" s="389">
        <v>4488</v>
      </c>
      <c r="T52" s="412"/>
      <c r="U52" s="306"/>
      <c r="V52" s="391">
        <v>4488</v>
      </c>
      <c r="W52" s="64"/>
      <c r="X52" s="3"/>
      <c r="Y52" s="2"/>
      <c r="AX52" s="2"/>
      <c r="AY52" s="2"/>
      <c r="DD52" s="2"/>
      <c r="DE52" s="2"/>
      <c r="DF52" s="2"/>
      <c r="DG52" s="2"/>
    </row>
    <row r="53" spans="1:111" ht="11.65" customHeight="1" x14ac:dyDescent="0.2">
      <c r="A53" s="2"/>
      <c r="B53" s="203"/>
      <c r="C53" s="109" t="s">
        <v>629</v>
      </c>
      <c r="D53" s="203"/>
      <c r="E53" s="347"/>
      <c r="F53" s="347"/>
      <c r="G53" s="383" t="s">
        <v>629</v>
      </c>
      <c r="H53" s="383" t="s">
        <v>629</v>
      </c>
      <c r="I53" s="384"/>
      <c r="J53" s="385"/>
      <c r="K53" s="386"/>
      <c r="L53" s="386"/>
      <c r="M53" s="411"/>
      <c r="N53" s="387"/>
      <c r="O53" s="411"/>
      <c r="P53" s="388" t="s">
        <v>629</v>
      </c>
      <c r="Q53" s="381"/>
      <c r="R53" s="412"/>
      <c r="S53" s="389">
        <v>0</v>
      </c>
      <c r="T53" s="412"/>
      <c r="U53" s="306"/>
      <c r="V53" s="391">
        <v>0</v>
      </c>
      <c r="W53" s="64"/>
      <c r="X53" s="3"/>
      <c r="Y53" s="2"/>
      <c r="AX53" s="2"/>
      <c r="AY53" s="2"/>
      <c r="DD53" s="2"/>
      <c r="DE53" s="2"/>
      <c r="DF53" s="2"/>
      <c r="DG53" s="2"/>
    </row>
    <row r="54" spans="1:111" ht="11.65" customHeight="1" x14ac:dyDescent="0.2">
      <c r="A54" s="2"/>
      <c r="B54" s="203"/>
      <c r="C54" s="109" t="s">
        <v>629</v>
      </c>
      <c r="D54" s="203"/>
      <c r="E54" s="347"/>
      <c r="F54" s="347"/>
      <c r="G54" s="383" t="s">
        <v>629</v>
      </c>
      <c r="H54" s="383" t="s">
        <v>629</v>
      </c>
      <c r="I54" s="384"/>
      <c r="J54" s="385"/>
      <c r="K54" s="386"/>
      <c r="L54" s="386"/>
      <c r="M54" s="411"/>
      <c r="N54" s="387"/>
      <c r="O54" s="411"/>
      <c r="P54" s="388" t="s">
        <v>629</v>
      </c>
      <c r="Q54" s="381"/>
      <c r="R54" s="412"/>
      <c r="S54" s="389">
        <v>0</v>
      </c>
      <c r="T54" s="412"/>
      <c r="U54" s="306"/>
      <c r="V54" s="391">
        <v>0</v>
      </c>
      <c r="W54" s="64"/>
      <c r="X54" s="3"/>
      <c r="Y54" s="2"/>
      <c r="AX54" s="2"/>
      <c r="AY54" s="2"/>
      <c r="DD54" s="2"/>
      <c r="DE54" s="2"/>
      <c r="DF54" s="2"/>
      <c r="DG54" s="2"/>
    </row>
    <row r="55" spans="1:111" ht="11.65" customHeight="1" x14ac:dyDescent="0.2">
      <c r="A55" s="2"/>
      <c r="B55" s="203"/>
      <c r="C55" s="109" t="s">
        <v>629</v>
      </c>
      <c r="D55" s="203"/>
      <c r="E55" s="347"/>
      <c r="F55" s="347"/>
      <c r="G55" s="383" t="s">
        <v>629</v>
      </c>
      <c r="H55" s="383" t="s">
        <v>629</v>
      </c>
      <c r="I55" s="384"/>
      <c r="J55" s="385"/>
      <c r="K55" s="386"/>
      <c r="L55" s="386"/>
      <c r="M55" s="411"/>
      <c r="N55" s="387"/>
      <c r="O55" s="411"/>
      <c r="P55" s="388" t="s">
        <v>629</v>
      </c>
      <c r="Q55" s="381"/>
      <c r="R55" s="412"/>
      <c r="S55" s="389">
        <v>0</v>
      </c>
      <c r="T55" s="412"/>
      <c r="U55" s="306"/>
      <c r="V55" s="391">
        <v>0</v>
      </c>
      <c r="W55" s="64"/>
      <c r="X55" s="3"/>
      <c r="Y55" s="2"/>
      <c r="AX55" s="2"/>
      <c r="AY55" s="2"/>
      <c r="DD55" s="2"/>
      <c r="DE55" s="2"/>
      <c r="DF55" s="2"/>
      <c r="DG55" s="2"/>
    </row>
    <row r="56" spans="1:111" ht="11.65" customHeight="1" x14ac:dyDescent="0.2">
      <c r="A56" s="2"/>
      <c r="B56" s="203"/>
      <c r="C56" s="109" t="s">
        <v>629</v>
      </c>
      <c r="D56" s="203"/>
      <c r="E56" s="347"/>
      <c r="F56" s="347"/>
      <c r="G56" s="383" t="s">
        <v>629</v>
      </c>
      <c r="H56" s="383" t="s">
        <v>629</v>
      </c>
      <c r="I56" s="384"/>
      <c r="J56" s="385"/>
      <c r="K56" s="386"/>
      <c r="L56" s="386"/>
      <c r="M56" s="411"/>
      <c r="N56" s="387"/>
      <c r="O56" s="411"/>
      <c r="P56" s="388" t="s">
        <v>629</v>
      </c>
      <c r="Q56" s="381"/>
      <c r="R56" s="412"/>
      <c r="S56" s="389">
        <v>0</v>
      </c>
      <c r="T56" s="412"/>
      <c r="U56" s="306"/>
      <c r="V56" s="391">
        <v>0</v>
      </c>
      <c r="W56" s="64"/>
      <c r="X56" s="3"/>
      <c r="Y56" s="2"/>
      <c r="AX56" s="2"/>
      <c r="AY56" s="2"/>
      <c r="DD56" s="2"/>
      <c r="DE56" s="2"/>
      <c r="DF56" s="2"/>
      <c r="DG56" s="2"/>
    </row>
    <row r="57" spans="1:111" ht="11.65" customHeight="1" x14ac:dyDescent="0.2">
      <c r="A57" s="2"/>
      <c r="B57" s="203"/>
      <c r="C57" s="109" t="s">
        <v>629</v>
      </c>
      <c r="D57" s="203"/>
      <c r="E57" s="347"/>
      <c r="F57" s="347"/>
      <c r="G57" s="383" t="s">
        <v>629</v>
      </c>
      <c r="H57" s="383" t="s">
        <v>629</v>
      </c>
      <c r="I57" s="384"/>
      <c r="J57" s="385"/>
      <c r="K57" s="386"/>
      <c r="L57" s="386"/>
      <c r="M57" s="411"/>
      <c r="N57" s="387"/>
      <c r="O57" s="411"/>
      <c r="P57" s="388" t="s">
        <v>629</v>
      </c>
      <c r="Q57" s="381"/>
      <c r="R57" s="412"/>
      <c r="S57" s="389">
        <v>0</v>
      </c>
      <c r="T57" s="412"/>
      <c r="U57" s="306"/>
      <c r="V57" s="391">
        <v>0</v>
      </c>
      <c r="W57" s="64"/>
      <c r="X57" s="3"/>
      <c r="Y57" s="2"/>
      <c r="AX57" s="2"/>
      <c r="AY57" s="2"/>
      <c r="DD57" s="2"/>
      <c r="DE57" s="2"/>
      <c r="DF57" s="2"/>
      <c r="DG57" s="2"/>
    </row>
    <row r="58" spans="1:111" ht="11.65" customHeight="1" x14ac:dyDescent="0.2">
      <c r="A58" s="2"/>
      <c r="B58" s="203"/>
      <c r="C58" s="109" t="s">
        <v>629</v>
      </c>
      <c r="D58" s="203"/>
      <c r="E58" s="347"/>
      <c r="F58" s="347"/>
      <c r="G58" s="383" t="s">
        <v>629</v>
      </c>
      <c r="H58" s="383" t="s">
        <v>629</v>
      </c>
      <c r="I58" s="384"/>
      <c r="J58" s="385"/>
      <c r="K58" s="386"/>
      <c r="L58" s="386"/>
      <c r="M58" s="411"/>
      <c r="N58" s="387"/>
      <c r="O58" s="411"/>
      <c r="P58" s="388" t="s">
        <v>629</v>
      </c>
      <c r="Q58" s="381"/>
      <c r="R58" s="412"/>
      <c r="S58" s="389">
        <v>0</v>
      </c>
      <c r="T58" s="412"/>
      <c r="U58" s="306"/>
      <c r="V58" s="391">
        <v>0</v>
      </c>
      <c r="W58" s="64"/>
      <c r="X58" s="3"/>
      <c r="Y58" s="2"/>
      <c r="AX58" s="2"/>
      <c r="AY58" s="2"/>
      <c r="DD58" s="2"/>
      <c r="DE58" s="2"/>
      <c r="DF58" s="2"/>
      <c r="DG58" s="2"/>
    </row>
    <row r="59" spans="1:111" ht="11.65" customHeight="1" x14ac:dyDescent="0.2">
      <c r="A59" s="2"/>
      <c r="B59" s="203"/>
      <c r="C59" s="109" t="s">
        <v>629</v>
      </c>
      <c r="D59" s="203"/>
      <c r="E59" s="347"/>
      <c r="F59" s="347"/>
      <c r="G59" s="383" t="s">
        <v>629</v>
      </c>
      <c r="H59" s="383" t="s">
        <v>629</v>
      </c>
      <c r="I59" s="384"/>
      <c r="J59" s="385"/>
      <c r="K59" s="386"/>
      <c r="L59" s="386"/>
      <c r="M59" s="411"/>
      <c r="N59" s="387"/>
      <c r="O59" s="411"/>
      <c r="P59" s="388" t="s">
        <v>629</v>
      </c>
      <c r="Q59" s="381"/>
      <c r="R59" s="412"/>
      <c r="S59" s="389">
        <v>0</v>
      </c>
      <c r="T59" s="412"/>
      <c r="U59" s="306"/>
      <c r="V59" s="391">
        <v>0</v>
      </c>
      <c r="W59" s="64"/>
      <c r="X59" s="3"/>
      <c r="Y59" s="2"/>
      <c r="AX59" s="2"/>
      <c r="AY59" s="2"/>
      <c r="DD59" s="2"/>
      <c r="DE59" s="2"/>
      <c r="DF59" s="2"/>
      <c r="DG59" s="2"/>
    </row>
    <row r="60" spans="1:111" ht="11.65" customHeight="1" x14ac:dyDescent="0.2">
      <c r="A60" s="2"/>
      <c r="B60" s="203"/>
      <c r="C60" s="109" t="s">
        <v>629</v>
      </c>
      <c r="D60" s="203"/>
      <c r="E60" s="347"/>
      <c r="F60" s="347"/>
      <c r="G60" s="383" t="s">
        <v>629</v>
      </c>
      <c r="H60" s="383" t="s">
        <v>629</v>
      </c>
      <c r="I60" s="384"/>
      <c r="J60" s="385"/>
      <c r="K60" s="386"/>
      <c r="L60" s="386"/>
      <c r="M60" s="411"/>
      <c r="N60" s="387"/>
      <c r="O60" s="411"/>
      <c r="P60" s="388" t="s">
        <v>629</v>
      </c>
      <c r="Q60" s="381"/>
      <c r="R60" s="412"/>
      <c r="S60" s="389">
        <v>0</v>
      </c>
      <c r="T60" s="412"/>
      <c r="U60" s="306"/>
      <c r="V60" s="391">
        <v>0</v>
      </c>
      <c r="W60" s="64"/>
      <c r="X60" s="3"/>
      <c r="Y60" s="2"/>
      <c r="AX60" s="2"/>
      <c r="AY60" s="2"/>
      <c r="DD60" s="2"/>
      <c r="DE60" s="2"/>
      <c r="DF60" s="2"/>
      <c r="DG60" s="2"/>
    </row>
    <row r="61" spans="1:111" ht="11.65" customHeight="1" x14ac:dyDescent="0.2">
      <c r="A61" s="2"/>
      <c r="B61" s="203"/>
      <c r="C61" s="109" t="s">
        <v>629</v>
      </c>
      <c r="D61" s="203"/>
      <c r="E61" s="347"/>
      <c r="F61" s="347"/>
      <c r="G61" s="383" t="s">
        <v>629</v>
      </c>
      <c r="H61" s="383" t="s">
        <v>629</v>
      </c>
      <c r="I61" s="384"/>
      <c r="J61" s="385"/>
      <c r="K61" s="386"/>
      <c r="L61" s="386"/>
      <c r="M61" s="411"/>
      <c r="N61" s="387"/>
      <c r="O61" s="411"/>
      <c r="P61" s="388" t="s">
        <v>629</v>
      </c>
      <c r="Q61" s="381"/>
      <c r="R61" s="412"/>
      <c r="S61" s="389">
        <v>0</v>
      </c>
      <c r="T61" s="412"/>
      <c r="U61" s="306"/>
      <c r="V61" s="391">
        <v>0</v>
      </c>
      <c r="W61" s="64"/>
      <c r="X61" s="3"/>
      <c r="Y61" s="2"/>
      <c r="AX61" s="2"/>
      <c r="AY61" s="2"/>
      <c r="DD61" s="2"/>
      <c r="DE61" s="2"/>
      <c r="DF61" s="2"/>
      <c r="DG61" s="2"/>
    </row>
    <row r="62" spans="1:111" ht="11.65" customHeight="1" x14ac:dyDescent="0.2">
      <c r="A62" s="2"/>
      <c r="B62" s="203"/>
      <c r="C62" s="109" t="s">
        <v>629</v>
      </c>
      <c r="D62" s="203"/>
      <c r="E62" s="347"/>
      <c r="F62" s="347"/>
      <c r="G62" s="383" t="s">
        <v>629</v>
      </c>
      <c r="H62" s="383" t="s">
        <v>629</v>
      </c>
      <c r="I62" s="384"/>
      <c r="J62" s="385"/>
      <c r="K62" s="386"/>
      <c r="L62" s="386"/>
      <c r="M62" s="411"/>
      <c r="N62" s="387"/>
      <c r="O62" s="411"/>
      <c r="P62" s="388" t="s">
        <v>629</v>
      </c>
      <c r="Q62" s="381"/>
      <c r="R62" s="412"/>
      <c r="S62" s="389">
        <v>0</v>
      </c>
      <c r="T62" s="412"/>
      <c r="U62" s="306"/>
      <c r="V62" s="391">
        <v>0</v>
      </c>
      <c r="W62" s="64"/>
      <c r="X62" s="3"/>
      <c r="Y62" s="2"/>
      <c r="AX62" s="2"/>
      <c r="AY62" s="2"/>
      <c r="DD62" s="2"/>
      <c r="DE62" s="2"/>
      <c r="DF62" s="2"/>
      <c r="DG62" s="2"/>
    </row>
    <row r="63" spans="1:111" ht="11.65" customHeight="1" x14ac:dyDescent="0.2">
      <c r="A63" s="2"/>
      <c r="B63" s="203"/>
      <c r="C63" s="109" t="s">
        <v>629</v>
      </c>
      <c r="D63" s="203"/>
      <c r="E63" s="347"/>
      <c r="F63" s="347"/>
      <c r="G63" s="383" t="s">
        <v>629</v>
      </c>
      <c r="H63" s="383" t="s">
        <v>629</v>
      </c>
      <c r="I63" s="384"/>
      <c r="J63" s="385"/>
      <c r="K63" s="386"/>
      <c r="L63" s="386"/>
      <c r="M63" s="411"/>
      <c r="N63" s="387"/>
      <c r="O63" s="411"/>
      <c r="P63" s="388" t="s">
        <v>629</v>
      </c>
      <c r="Q63" s="381"/>
      <c r="R63" s="412"/>
      <c r="S63" s="389">
        <v>0</v>
      </c>
      <c r="T63" s="412"/>
      <c r="U63" s="306"/>
      <c r="V63" s="391">
        <v>0</v>
      </c>
      <c r="W63" s="64"/>
      <c r="X63" s="3"/>
      <c r="Y63" s="2"/>
      <c r="AX63" s="2"/>
      <c r="AY63" s="2"/>
      <c r="DD63" s="2"/>
      <c r="DE63" s="2"/>
      <c r="DF63" s="2"/>
      <c r="DG63" s="2"/>
    </row>
    <row r="64" spans="1:111" ht="11.65" customHeight="1" x14ac:dyDescent="0.2">
      <c r="A64" s="2"/>
      <c r="B64" s="203"/>
      <c r="C64" s="109" t="s">
        <v>629</v>
      </c>
      <c r="D64" s="203"/>
      <c r="E64" s="347"/>
      <c r="F64" s="347"/>
      <c r="G64" s="383" t="s">
        <v>629</v>
      </c>
      <c r="H64" s="383" t="s">
        <v>629</v>
      </c>
      <c r="I64" s="384"/>
      <c r="J64" s="385"/>
      <c r="K64" s="386"/>
      <c r="L64" s="386"/>
      <c r="M64" s="411"/>
      <c r="N64" s="387"/>
      <c r="O64" s="411"/>
      <c r="P64" s="388" t="s">
        <v>629</v>
      </c>
      <c r="Q64" s="381"/>
      <c r="R64" s="412"/>
      <c r="S64" s="389">
        <v>0</v>
      </c>
      <c r="T64" s="412"/>
      <c r="U64" s="306"/>
      <c r="V64" s="391">
        <v>0</v>
      </c>
      <c r="W64" s="64"/>
      <c r="X64" s="3"/>
      <c r="Y64" s="2"/>
      <c r="AX64" s="2"/>
      <c r="AY64" s="2"/>
      <c r="DD64" s="2"/>
      <c r="DE64" s="2"/>
      <c r="DF64" s="2"/>
      <c r="DG64" s="2"/>
    </row>
    <row r="65" spans="1:111" ht="11.65" customHeight="1" x14ac:dyDescent="0.2">
      <c r="A65" s="2"/>
      <c r="B65" s="203"/>
      <c r="C65" s="109" t="s">
        <v>629</v>
      </c>
      <c r="D65" s="203"/>
      <c r="E65" s="347"/>
      <c r="F65" s="347"/>
      <c r="G65" s="383" t="s">
        <v>629</v>
      </c>
      <c r="H65" s="383" t="s">
        <v>629</v>
      </c>
      <c r="I65" s="384"/>
      <c r="J65" s="385"/>
      <c r="K65" s="386"/>
      <c r="L65" s="386"/>
      <c r="M65" s="411"/>
      <c r="N65" s="387"/>
      <c r="O65" s="411"/>
      <c r="P65" s="388" t="s">
        <v>629</v>
      </c>
      <c r="Q65" s="381"/>
      <c r="R65" s="412"/>
      <c r="S65" s="389">
        <v>0</v>
      </c>
      <c r="T65" s="412"/>
      <c r="U65" s="306"/>
      <c r="V65" s="391">
        <v>0</v>
      </c>
      <c r="W65" s="64"/>
      <c r="X65" s="3"/>
      <c r="Y65" s="2"/>
      <c r="AX65" s="2"/>
      <c r="AY65" s="2"/>
      <c r="DD65" s="2"/>
      <c r="DE65" s="2"/>
      <c r="DF65" s="2"/>
      <c r="DG65" s="2"/>
    </row>
    <row r="66" spans="1:111" ht="11.65" customHeight="1" x14ac:dyDescent="0.2">
      <c r="A66" s="2"/>
      <c r="B66" s="203"/>
      <c r="C66" s="109" t="s">
        <v>629</v>
      </c>
      <c r="D66" s="203"/>
      <c r="E66" s="347"/>
      <c r="F66" s="347"/>
      <c r="G66" s="383" t="s">
        <v>629</v>
      </c>
      <c r="H66" s="383" t="s">
        <v>629</v>
      </c>
      <c r="I66" s="384"/>
      <c r="J66" s="385"/>
      <c r="K66" s="386"/>
      <c r="L66" s="386"/>
      <c r="M66" s="411"/>
      <c r="N66" s="387"/>
      <c r="O66" s="411"/>
      <c r="P66" s="388" t="s">
        <v>629</v>
      </c>
      <c r="Q66" s="381"/>
      <c r="R66" s="412"/>
      <c r="S66" s="389">
        <v>0</v>
      </c>
      <c r="T66" s="412"/>
      <c r="U66" s="306"/>
      <c r="V66" s="391">
        <v>0</v>
      </c>
      <c r="W66" s="64"/>
      <c r="X66" s="3"/>
      <c r="Y66" s="2"/>
      <c r="AX66" s="2"/>
      <c r="AY66" s="2"/>
      <c r="DD66" s="2"/>
      <c r="DE66" s="2"/>
      <c r="DF66" s="2"/>
      <c r="DG66" s="2"/>
    </row>
    <row r="67" spans="1:111" ht="11.65" customHeight="1" x14ac:dyDescent="0.2">
      <c r="A67" s="2"/>
      <c r="B67" s="203"/>
      <c r="C67" s="109" t="s">
        <v>629</v>
      </c>
      <c r="D67" s="203"/>
      <c r="E67" s="347"/>
      <c r="F67" s="347"/>
      <c r="G67" s="383" t="s">
        <v>629</v>
      </c>
      <c r="H67" s="383" t="s">
        <v>629</v>
      </c>
      <c r="I67" s="384"/>
      <c r="J67" s="385"/>
      <c r="K67" s="386"/>
      <c r="L67" s="386"/>
      <c r="M67" s="411"/>
      <c r="N67" s="387"/>
      <c r="O67" s="411"/>
      <c r="P67" s="388" t="s">
        <v>629</v>
      </c>
      <c r="Q67" s="381"/>
      <c r="R67" s="412"/>
      <c r="S67" s="389">
        <v>0</v>
      </c>
      <c r="T67" s="412"/>
      <c r="U67" s="306"/>
      <c r="V67" s="391">
        <v>0</v>
      </c>
      <c r="W67" s="64"/>
      <c r="X67" s="3"/>
      <c r="Y67" s="2"/>
      <c r="AX67" s="2"/>
      <c r="AY67" s="2"/>
      <c r="DD67" s="2"/>
      <c r="DE67" s="2"/>
      <c r="DF67" s="2"/>
      <c r="DG67" s="2"/>
    </row>
    <row r="68" spans="1:111" ht="11.65" customHeight="1" x14ac:dyDescent="0.2">
      <c r="A68" s="2"/>
      <c r="B68" s="203"/>
      <c r="C68" s="378">
        <v>9601</v>
      </c>
      <c r="D68" s="203"/>
      <c r="E68" s="109"/>
      <c r="F68" s="306"/>
      <c r="G68" s="306"/>
      <c r="H68" s="444" t="s">
        <v>637</v>
      </c>
      <c r="I68" s="382"/>
      <c r="J68" s="334"/>
      <c r="K68" s="390">
        <v>0</v>
      </c>
      <c r="L68" s="390">
        <v>12488100</v>
      </c>
      <c r="M68" s="381"/>
      <c r="N68" s="381"/>
      <c r="O68" s="381"/>
      <c r="P68" s="381"/>
      <c r="Q68" s="381"/>
      <c r="R68" s="413"/>
      <c r="S68" s="390">
        <v>14234</v>
      </c>
      <c r="T68" s="413"/>
      <c r="U68" s="306"/>
      <c r="V68" s="390">
        <v>14234</v>
      </c>
      <c r="W68" s="64"/>
      <c r="X68" s="3"/>
      <c r="Y68" s="2"/>
      <c r="AX68" s="2"/>
      <c r="AY68" s="2"/>
      <c r="DD68" s="2"/>
      <c r="DE68" s="2"/>
      <c r="DF68" s="2"/>
      <c r="DG68" s="2"/>
    </row>
    <row r="69" spans="1:111" ht="12.75" customHeight="1" x14ac:dyDescent="0.2">
      <c r="A69" s="2"/>
      <c r="B69" s="85"/>
      <c r="C69" s="85"/>
      <c r="D69" s="85"/>
      <c r="E69" s="64"/>
      <c r="F69" s="65"/>
      <c r="G69" s="65"/>
      <c r="H69" s="65"/>
      <c r="I69" s="90"/>
      <c r="J69" s="74"/>
      <c r="K69" s="74"/>
      <c r="L69" s="74"/>
      <c r="M69" s="89"/>
      <c r="N69" s="89"/>
      <c r="O69" s="89"/>
      <c r="P69" s="89"/>
      <c r="Q69" s="89"/>
      <c r="R69" s="65"/>
      <c r="S69" s="65"/>
      <c r="T69" s="65"/>
      <c r="U69" s="65"/>
      <c r="V69" s="65"/>
      <c r="W69" s="64"/>
      <c r="Y69" s="2"/>
      <c r="AX69" s="2"/>
      <c r="AY69" s="2"/>
      <c r="DD69" s="2"/>
      <c r="DE69" s="2"/>
      <c r="DF69" s="2"/>
      <c r="DG69" s="2"/>
    </row>
    <row r="70" spans="1:111" ht="6" customHeight="1" x14ac:dyDescent="0.2">
      <c r="A70" s="2"/>
      <c r="B70" s="85"/>
      <c r="C70" s="85"/>
      <c r="D70" s="85"/>
      <c r="E70" s="64"/>
      <c r="F70" s="65"/>
      <c r="G70" s="65"/>
      <c r="H70" s="65"/>
      <c r="I70" s="90"/>
      <c r="J70" s="74"/>
      <c r="K70" s="74"/>
      <c r="L70" s="74"/>
      <c r="M70" s="89"/>
      <c r="N70" s="89"/>
      <c r="O70" s="89"/>
      <c r="P70" s="89"/>
      <c r="Q70" s="89"/>
      <c r="R70" s="65"/>
      <c r="S70" s="65"/>
      <c r="T70" s="65"/>
      <c r="U70" s="65"/>
      <c r="V70" s="65"/>
      <c r="W70" s="64"/>
      <c r="Y70" s="2"/>
      <c r="AX70" s="2"/>
      <c r="AY70" s="2"/>
      <c r="DD70" s="2"/>
      <c r="DE70" s="2"/>
      <c r="DF70" s="2"/>
      <c r="DG70" s="2"/>
    </row>
    <row r="71" spans="1:111" ht="6" customHeight="1" x14ac:dyDescent="0.2">
      <c r="A71" s="2"/>
      <c r="B71" s="85"/>
      <c r="C71" s="85"/>
      <c r="D71" s="85"/>
      <c r="E71" s="65"/>
      <c r="F71" s="65"/>
      <c r="G71" s="65"/>
      <c r="H71" s="65"/>
      <c r="I71" s="65"/>
      <c r="J71" s="74"/>
      <c r="K71" s="74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4"/>
      <c r="Y71" s="2"/>
      <c r="AX71" s="2"/>
      <c r="AY71" s="2"/>
      <c r="DD71" s="2"/>
      <c r="DE71" s="2"/>
      <c r="DF71" s="2"/>
      <c r="DG71" s="2"/>
    </row>
    <row r="72" spans="1:111" ht="12" customHeight="1" x14ac:dyDescent="0.2">
      <c r="A72" s="2"/>
      <c r="B72" s="85"/>
      <c r="C72" s="85"/>
      <c r="D72" s="85"/>
      <c r="E72" s="392"/>
      <c r="F72" s="396"/>
      <c r="G72" s="392"/>
      <c r="H72" s="392"/>
      <c r="I72" s="396"/>
      <c r="J72" s="392"/>
      <c r="K72" s="392"/>
      <c r="L72" s="392"/>
      <c r="M72" s="502" t="s">
        <v>374</v>
      </c>
      <c r="N72" s="400"/>
      <c r="O72" s="400"/>
      <c r="P72" s="456"/>
      <c r="Q72" s="112"/>
      <c r="R72" s="502" t="s">
        <v>760</v>
      </c>
      <c r="S72" s="456"/>
      <c r="T72" s="392"/>
      <c r="U72" s="112"/>
      <c r="V72" s="406"/>
      <c r="W72" s="64"/>
      <c r="Y72" s="2"/>
      <c r="AX72" s="2"/>
      <c r="AY72" s="2"/>
      <c r="DD72" s="2"/>
      <c r="DE72" s="2"/>
      <c r="DF72" s="2"/>
      <c r="DG72" s="2"/>
    </row>
    <row r="73" spans="1:111" s="2" customFormat="1" ht="22.5" x14ac:dyDescent="0.2">
      <c r="B73" s="85"/>
      <c r="C73" s="85"/>
      <c r="D73" s="85"/>
      <c r="E73" s="393" t="s">
        <v>729</v>
      </c>
      <c r="F73" s="393" t="s">
        <v>614</v>
      </c>
      <c r="G73" s="393" t="s">
        <v>1366</v>
      </c>
      <c r="H73" s="393" t="s">
        <v>1367</v>
      </c>
      <c r="I73" s="393" t="s">
        <v>903</v>
      </c>
      <c r="J73" s="393" t="s">
        <v>1368</v>
      </c>
      <c r="K73" s="393" t="s">
        <v>1370</v>
      </c>
      <c r="L73" s="393" t="s">
        <v>718</v>
      </c>
      <c r="M73" s="392" t="s">
        <v>710</v>
      </c>
      <c r="N73" s="392" t="s">
        <v>526</v>
      </c>
      <c r="O73" s="392" t="s">
        <v>711</v>
      </c>
      <c r="P73" s="392" t="s">
        <v>685</v>
      </c>
      <c r="Q73" s="112"/>
      <c r="R73" s="392" t="s">
        <v>710</v>
      </c>
      <c r="S73" s="392" t="s">
        <v>526</v>
      </c>
      <c r="T73" s="393" t="s">
        <v>1369</v>
      </c>
      <c r="U73" s="112"/>
      <c r="V73" s="397" t="s">
        <v>685</v>
      </c>
      <c r="W73" s="64"/>
    </row>
    <row r="74" spans="1:111" s="2" customFormat="1" ht="11.25" x14ac:dyDescent="0.2">
      <c r="B74" s="85"/>
      <c r="C74" s="85"/>
      <c r="D74" s="85"/>
      <c r="E74" s="453">
        <v>1</v>
      </c>
      <c r="F74" s="397">
        <v>2</v>
      </c>
      <c r="G74" s="397">
        <v>3</v>
      </c>
      <c r="H74" s="397">
        <v>4</v>
      </c>
      <c r="I74" s="397">
        <v>5</v>
      </c>
      <c r="J74" s="398">
        <v>6</v>
      </c>
      <c r="K74" s="397">
        <v>7</v>
      </c>
      <c r="L74" s="397">
        <v>16</v>
      </c>
      <c r="M74" s="397">
        <v>8</v>
      </c>
      <c r="N74" s="397">
        <v>9</v>
      </c>
      <c r="O74" s="397">
        <v>10</v>
      </c>
      <c r="P74" s="397">
        <v>11</v>
      </c>
      <c r="Q74" s="109"/>
      <c r="R74" s="397">
        <v>12</v>
      </c>
      <c r="S74" s="397">
        <v>13</v>
      </c>
      <c r="T74" s="397">
        <v>14</v>
      </c>
      <c r="U74" s="109"/>
      <c r="V74" s="397">
        <v>15</v>
      </c>
      <c r="W74" s="64"/>
    </row>
    <row r="75" spans="1:111" ht="11.25" x14ac:dyDescent="0.2">
      <c r="A75" s="2"/>
      <c r="B75" s="85"/>
      <c r="C75" s="85"/>
      <c r="D75" s="85"/>
      <c r="E75" s="454" t="s">
        <v>1099</v>
      </c>
      <c r="F75" s="377" t="s">
        <v>1099</v>
      </c>
      <c r="G75" s="377"/>
      <c r="H75" s="377"/>
      <c r="I75" s="377"/>
      <c r="J75" s="399" t="s">
        <v>643</v>
      </c>
      <c r="K75" s="377" t="s">
        <v>707</v>
      </c>
      <c r="L75" s="377" t="s">
        <v>707</v>
      </c>
      <c r="M75" s="377" t="s">
        <v>677</v>
      </c>
      <c r="N75" s="377" t="s">
        <v>677</v>
      </c>
      <c r="O75" s="377" t="s">
        <v>677</v>
      </c>
      <c r="P75" s="377" t="s">
        <v>677</v>
      </c>
      <c r="Q75" s="306"/>
      <c r="R75" s="377" t="s">
        <v>707</v>
      </c>
      <c r="S75" s="377" t="s">
        <v>707</v>
      </c>
      <c r="T75" s="377" t="s">
        <v>707</v>
      </c>
      <c r="U75" s="306"/>
      <c r="V75" s="377" t="s">
        <v>707</v>
      </c>
      <c r="W75" s="64"/>
      <c r="Y75" s="2"/>
      <c r="AX75" s="2"/>
      <c r="AY75" s="2"/>
      <c r="DD75" s="2"/>
      <c r="DE75" s="2"/>
      <c r="DF75" s="2"/>
      <c r="DG75" s="2"/>
    </row>
    <row r="76" spans="1:111" ht="12" customHeight="1" x14ac:dyDescent="0.2">
      <c r="A76" s="2"/>
      <c r="B76" s="443">
        <v>3</v>
      </c>
      <c r="C76" s="378">
        <v>6001</v>
      </c>
      <c r="D76" s="203"/>
      <c r="E76" s="466" t="s">
        <v>1202</v>
      </c>
      <c r="F76" s="466" t="s">
        <v>2299</v>
      </c>
      <c r="G76" s="467" t="s">
        <v>226</v>
      </c>
      <c r="H76" s="468"/>
      <c r="I76" s="469"/>
      <c r="J76" s="306" t="s">
        <v>2300</v>
      </c>
      <c r="K76" s="306"/>
      <c r="L76" s="306"/>
      <c r="M76" s="306"/>
      <c r="N76" s="306"/>
      <c r="O76" s="306"/>
      <c r="P76" s="306"/>
      <c r="Q76" s="306"/>
      <c r="R76" s="109"/>
      <c r="S76" s="306"/>
      <c r="T76" s="306"/>
      <c r="U76" s="306"/>
      <c r="V76" s="203"/>
      <c r="W76" s="64"/>
      <c r="X76" s="3"/>
      <c r="Y76" s="2"/>
      <c r="AX76" s="2"/>
      <c r="AY76" s="2"/>
      <c r="DD76" s="2"/>
      <c r="DE76" s="2"/>
      <c r="DF76" s="2"/>
      <c r="DG76" s="2"/>
    </row>
    <row r="77" spans="1:111" ht="11.65" customHeight="1" x14ac:dyDescent="0.2">
      <c r="A77" s="2"/>
      <c r="B77" s="203"/>
      <c r="C77" s="109" t="s">
        <v>633</v>
      </c>
      <c r="D77" s="203"/>
      <c r="E77" s="347" t="s">
        <v>171</v>
      </c>
      <c r="F77" s="347" t="s">
        <v>176</v>
      </c>
      <c r="G77" s="383" t="s">
        <v>331</v>
      </c>
      <c r="H77" s="383" t="s">
        <v>294</v>
      </c>
      <c r="I77" s="384">
        <v>1</v>
      </c>
      <c r="J77" s="385">
        <v>1</v>
      </c>
      <c r="K77" s="386"/>
      <c r="L77" s="386">
        <v>2586200</v>
      </c>
      <c r="M77" s="411"/>
      <c r="N77" s="387">
        <v>8.1134000000000002E-4</v>
      </c>
      <c r="O77" s="411"/>
      <c r="P77" s="388">
        <v>8.1134000000000002E-4</v>
      </c>
      <c r="Q77" s="381"/>
      <c r="R77" s="412"/>
      <c r="S77" s="389">
        <v>2098</v>
      </c>
      <c r="T77" s="412"/>
      <c r="U77" s="306"/>
      <c r="V77" s="391">
        <v>2098</v>
      </c>
      <c r="W77" s="64"/>
      <c r="X77" s="3"/>
      <c r="Y77" s="2"/>
      <c r="AX77" s="2"/>
      <c r="AY77" s="2"/>
      <c r="DD77" s="2"/>
      <c r="DE77" s="2"/>
      <c r="DF77" s="2"/>
      <c r="DG77" s="2"/>
    </row>
    <row r="78" spans="1:111" ht="11.65" customHeight="1" x14ac:dyDescent="0.2">
      <c r="A78" s="2"/>
      <c r="B78" s="203"/>
      <c r="C78" s="109" t="s">
        <v>781</v>
      </c>
      <c r="D78" s="203"/>
      <c r="E78" s="347" t="s">
        <v>267</v>
      </c>
      <c r="F78" s="347" t="s">
        <v>176</v>
      </c>
      <c r="G78" s="383" t="s">
        <v>331</v>
      </c>
      <c r="H78" s="383" t="s">
        <v>858</v>
      </c>
      <c r="I78" s="384">
        <v>1</v>
      </c>
      <c r="J78" s="385">
        <v>1</v>
      </c>
      <c r="K78" s="386"/>
      <c r="L78" s="386">
        <v>10127800</v>
      </c>
      <c r="M78" s="411"/>
      <c r="N78" s="387">
        <v>8.1134000000000002E-4</v>
      </c>
      <c r="O78" s="411"/>
      <c r="P78" s="388">
        <v>8.1134000000000002E-4</v>
      </c>
      <c r="Q78" s="381"/>
      <c r="R78" s="412"/>
      <c r="S78" s="389">
        <v>8217</v>
      </c>
      <c r="T78" s="412"/>
      <c r="U78" s="306"/>
      <c r="V78" s="391">
        <v>8217</v>
      </c>
      <c r="W78" s="64"/>
      <c r="X78" s="3"/>
      <c r="Y78" s="2"/>
      <c r="AX78" s="2"/>
      <c r="AY78" s="2"/>
      <c r="DD78" s="2"/>
      <c r="DE78" s="2"/>
      <c r="DF78" s="2"/>
      <c r="DG78" s="2"/>
    </row>
    <row r="79" spans="1:111" ht="11.65" customHeight="1" x14ac:dyDescent="0.2">
      <c r="A79" s="2"/>
      <c r="B79" s="203"/>
      <c r="C79" s="109" t="s">
        <v>843</v>
      </c>
      <c r="D79" s="203"/>
      <c r="E79" s="347" t="s">
        <v>172</v>
      </c>
      <c r="F79" s="347" t="s">
        <v>176</v>
      </c>
      <c r="G79" s="383" t="s">
        <v>331</v>
      </c>
      <c r="H79" s="383" t="s">
        <v>857</v>
      </c>
      <c r="I79" s="384">
        <v>1</v>
      </c>
      <c r="J79" s="385">
        <v>1</v>
      </c>
      <c r="K79" s="386"/>
      <c r="L79" s="386">
        <v>18314400</v>
      </c>
      <c r="M79" s="411"/>
      <c r="N79" s="387">
        <v>8.1134000000000002E-4</v>
      </c>
      <c r="O79" s="411"/>
      <c r="P79" s="388">
        <v>8.1134000000000002E-4</v>
      </c>
      <c r="Q79" s="381"/>
      <c r="R79" s="412"/>
      <c r="S79" s="389">
        <v>14859</v>
      </c>
      <c r="T79" s="412"/>
      <c r="U79" s="306"/>
      <c r="V79" s="391">
        <v>14859</v>
      </c>
      <c r="W79" s="64"/>
      <c r="X79" s="3"/>
      <c r="Y79" s="2"/>
      <c r="AX79" s="2"/>
      <c r="AY79" s="2"/>
      <c r="DD79" s="2"/>
      <c r="DE79" s="2"/>
      <c r="DF79" s="2"/>
      <c r="DG79" s="2"/>
    </row>
    <row r="80" spans="1:111" ht="11.65" customHeight="1" x14ac:dyDescent="0.2">
      <c r="A80" s="2"/>
      <c r="B80" s="203"/>
      <c r="C80" s="109" t="s">
        <v>783</v>
      </c>
      <c r="D80" s="203"/>
      <c r="E80" s="347" t="s">
        <v>268</v>
      </c>
      <c r="F80" s="347" t="s">
        <v>176</v>
      </c>
      <c r="G80" s="383" t="s">
        <v>666</v>
      </c>
      <c r="H80" s="383" t="s">
        <v>858</v>
      </c>
      <c r="I80" s="384">
        <v>0.2</v>
      </c>
      <c r="J80" s="385">
        <v>1</v>
      </c>
      <c r="K80" s="386"/>
      <c r="L80" s="386">
        <v>4548000</v>
      </c>
      <c r="M80" s="411"/>
      <c r="N80" s="387">
        <v>1.6227E-4</v>
      </c>
      <c r="O80" s="411"/>
      <c r="P80" s="388">
        <v>1.6227E-4</v>
      </c>
      <c r="Q80" s="381"/>
      <c r="R80" s="412"/>
      <c r="S80" s="389">
        <v>738</v>
      </c>
      <c r="T80" s="412"/>
      <c r="U80" s="306"/>
      <c r="V80" s="391">
        <v>738</v>
      </c>
      <c r="W80" s="64"/>
      <c r="X80" s="3"/>
      <c r="Y80" s="2"/>
      <c r="AX80" s="2"/>
      <c r="AY80" s="2"/>
      <c r="DD80" s="2"/>
      <c r="DE80" s="2"/>
      <c r="DF80" s="2"/>
      <c r="DG80" s="2"/>
    </row>
    <row r="81" spans="1:111" ht="11.65" customHeight="1" x14ac:dyDescent="0.2">
      <c r="A81" s="2"/>
      <c r="B81" s="203"/>
      <c r="C81" s="109" t="s">
        <v>1023</v>
      </c>
      <c r="D81" s="203"/>
      <c r="E81" s="347" t="s">
        <v>174</v>
      </c>
      <c r="F81" s="347" t="s">
        <v>176</v>
      </c>
      <c r="G81" s="383" t="s">
        <v>64</v>
      </c>
      <c r="H81" s="383" t="s">
        <v>294</v>
      </c>
      <c r="I81" s="384">
        <v>1.45</v>
      </c>
      <c r="J81" s="385">
        <v>1</v>
      </c>
      <c r="K81" s="386"/>
      <c r="L81" s="386">
        <v>30619800</v>
      </c>
      <c r="M81" s="411"/>
      <c r="N81" s="387">
        <v>1.17644E-3</v>
      </c>
      <c r="O81" s="411"/>
      <c r="P81" s="388">
        <v>1.17644E-3</v>
      </c>
      <c r="Q81" s="381"/>
      <c r="R81" s="412"/>
      <c r="S81" s="389">
        <v>36022</v>
      </c>
      <c r="T81" s="412"/>
      <c r="U81" s="306"/>
      <c r="V81" s="391">
        <v>36022</v>
      </c>
      <c r="W81" s="64"/>
      <c r="X81" s="3"/>
      <c r="Y81" s="2"/>
      <c r="AX81" s="2"/>
      <c r="AY81" s="2"/>
      <c r="DD81" s="2"/>
      <c r="DE81" s="2"/>
      <c r="DF81" s="2"/>
      <c r="DG81" s="2"/>
    </row>
    <row r="82" spans="1:111" ht="11.65" customHeight="1" x14ac:dyDescent="0.2">
      <c r="A82" s="2"/>
      <c r="B82" s="203"/>
      <c r="C82" s="109" t="s">
        <v>784</v>
      </c>
      <c r="D82" s="203"/>
      <c r="E82" s="347" t="s">
        <v>269</v>
      </c>
      <c r="F82" s="347" t="s">
        <v>176</v>
      </c>
      <c r="G82" s="383" t="s">
        <v>64</v>
      </c>
      <c r="H82" s="383" t="s">
        <v>858</v>
      </c>
      <c r="I82" s="384">
        <v>1.45</v>
      </c>
      <c r="J82" s="385">
        <v>1</v>
      </c>
      <c r="K82" s="386"/>
      <c r="L82" s="386">
        <v>9297000</v>
      </c>
      <c r="M82" s="411"/>
      <c r="N82" s="387">
        <v>1.17644E-3</v>
      </c>
      <c r="O82" s="411"/>
      <c r="P82" s="388">
        <v>1.17644E-3</v>
      </c>
      <c r="Q82" s="381"/>
      <c r="R82" s="412"/>
      <c r="S82" s="389">
        <v>10937</v>
      </c>
      <c r="T82" s="412"/>
      <c r="U82" s="306"/>
      <c r="V82" s="391">
        <v>10937</v>
      </c>
      <c r="W82" s="64"/>
      <c r="X82" s="3"/>
      <c r="Y82" s="2"/>
      <c r="AX82" s="2"/>
      <c r="AY82" s="2"/>
      <c r="DD82" s="2"/>
      <c r="DE82" s="2"/>
      <c r="DF82" s="2"/>
      <c r="DG82" s="2"/>
    </row>
    <row r="83" spans="1:111" ht="11.65" customHeight="1" x14ac:dyDescent="0.2">
      <c r="A83" s="2"/>
      <c r="B83" s="203"/>
      <c r="C83" s="109" t="s">
        <v>1024</v>
      </c>
      <c r="D83" s="203"/>
      <c r="E83" s="347" t="s">
        <v>674</v>
      </c>
      <c r="F83" s="347" t="s">
        <v>176</v>
      </c>
      <c r="G83" s="383" t="s">
        <v>64</v>
      </c>
      <c r="H83" s="383" t="s">
        <v>857</v>
      </c>
      <c r="I83" s="384">
        <v>1.45</v>
      </c>
      <c r="J83" s="385">
        <v>1</v>
      </c>
      <c r="K83" s="386"/>
      <c r="L83" s="386">
        <v>6302100</v>
      </c>
      <c r="M83" s="411"/>
      <c r="N83" s="387">
        <v>1.17644E-3</v>
      </c>
      <c r="O83" s="411"/>
      <c r="P83" s="388">
        <v>1.17644E-3</v>
      </c>
      <c r="Q83" s="381"/>
      <c r="R83" s="412"/>
      <c r="S83" s="389">
        <v>7414</v>
      </c>
      <c r="T83" s="412"/>
      <c r="U83" s="306"/>
      <c r="V83" s="391">
        <v>7414</v>
      </c>
      <c r="W83" s="64"/>
      <c r="X83" s="3"/>
      <c r="Y83" s="2"/>
      <c r="AX83" s="2"/>
      <c r="AY83" s="2"/>
      <c r="DD83" s="2"/>
      <c r="DE83" s="2"/>
      <c r="DF83" s="2"/>
      <c r="DG83" s="2"/>
    </row>
    <row r="84" spans="1:111" ht="11.65" customHeight="1" x14ac:dyDescent="0.2">
      <c r="A84" s="2"/>
      <c r="B84" s="203"/>
      <c r="C84" s="109" t="s">
        <v>786</v>
      </c>
      <c r="D84" s="203"/>
      <c r="E84" s="347" t="s">
        <v>270</v>
      </c>
      <c r="F84" s="347" t="s">
        <v>176</v>
      </c>
      <c r="G84" s="383" t="s">
        <v>64</v>
      </c>
      <c r="H84" s="383" t="s">
        <v>812</v>
      </c>
      <c r="I84" s="384">
        <v>1.45</v>
      </c>
      <c r="J84" s="385">
        <v>1</v>
      </c>
      <c r="K84" s="386"/>
      <c r="L84" s="386">
        <v>204000</v>
      </c>
      <c r="M84" s="411"/>
      <c r="N84" s="387">
        <v>1.17644E-3</v>
      </c>
      <c r="O84" s="411"/>
      <c r="P84" s="388">
        <v>1.17644E-3</v>
      </c>
      <c r="Q84" s="381"/>
      <c r="R84" s="412"/>
      <c r="S84" s="389">
        <v>240</v>
      </c>
      <c r="T84" s="412"/>
      <c r="U84" s="306"/>
      <c r="V84" s="391">
        <v>240</v>
      </c>
      <c r="W84" s="64"/>
      <c r="X84" s="3"/>
      <c r="Y84" s="2"/>
      <c r="AX84" s="2"/>
      <c r="AY84" s="2"/>
      <c r="DD84" s="2"/>
      <c r="DE84" s="2"/>
      <c r="DF84" s="2"/>
      <c r="DG84" s="2"/>
    </row>
    <row r="85" spans="1:111" ht="11.65" customHeight="1" x14ac:dyDescent="0.2">
      <c r="A85" s="2"/>
      <c r="B85" s="203"/>
      <c r="C85" s="109" t="s">
        <v>128</v>
      </c>
      <c r="D85" s="203"/>
      <c r="E85" s="347" t="s">
        <v>501</v>
      </c>
      <c r="F85" s="347" t="s">
        <v>176</v>
      </c>
      <c r="G85" s="383" t="s">
        <v>64</v>
      </c>
      <c r="H85" s="383" t="s">
        <v>683</v>
      </c>
      <c r="I85" s="384">
        <v>1.45</v>
      </c>
      <c r="J85" s="385">
        <v>1</v>
      </c>
      <c r="K85" s="386"/>
      <c r="L85" s="386">
        <v>11413000</v>
      </c>
      <c r="M85" s="411"/>
      <c r="N85" s="387">
        <v>1.17644E-3</v>
      </c>
      <c r="O85" s="411"/>
      <c r="P85" s="388">
        <v>1.17644E-3</v>
      </c>
      <c r="Q85" s="381"/>
      <c r="R85" s="412"/>
      <c r="S85" s="389">
        <v>13427</v>
      </c>
      <c r="T85" s="412"/>
      <c r="U85" s="306"/>
      <c r="V85" s="391">
        <v>13427</v>
      </c>
      <c r="W85" s="64"/>
      <c r="X85" s="3"/>
      <c r="Y85" s="2"/>
      <c r="AX85" s="2"/>
      <c r="AY85" s="2"/>
      <c r="DD85" s="2"/>
      <c r="DE85" s="2"/>
      <c r="DF85" s="2"/>
      <c r="DG85" s="2"/>
    </row>
    <row r="86" spans="1:111" ht="11.65" customHeight="1" x14ac:dyDescent="0.2">
      <c r="A86" s="2"/>
      <c r="B86" s="203"/>
      <c r="C86" s="109" t="s">
        <v>281</v>
      </c>
      <c r="D86" s="203"/>
      <c r="E86" s="347" t="s">
        <v>505</v>
      </c>
      <c r="F86" s="347" t="s">
        <v>176</v>
      </c>
      <c r="G86" s="383" t="s">
        <v>293</v>
      </c>
      <c r="H86" s="383" t="s">
        <v>294</v>
      </c>
      <c r="I86" s="384">
        <v>2.0234999999999999</v>
      </c>
      <c r="J86" s="385">
        <v>1</v>
      </c>
      <c r="K86" s="386"/>
      <c r="L86" s="386">
        <v>22753000</v>
      </c>
      <c r="M86" s="411"/>
      <c r="N86" s="387">
        <v>1.64175E-3</v>
      </c>
      <c r="O86" s="411"/>
      <c r="P86" s="388">
        <v>1.64175E-3</v>
      </c>
      <c r="Q86" s="381"/>
      <c r="R86" s="412"/>
      <c r="S86" s="389">
        <v>37355</v>
      </c>
      <c r="T86" s="412"/>
      <c r="U86" s="306"/>
      <c r="V86" s="391">
        <v>37355</v>
      </c>
      <c r="W86" s="64"/>
      <c r="X86" s="3"/>
      <c r="Y86" s="2"/>
      <c r="AX86" s="2"/>
      <c r="AY86" s="2"/>
      <c r="DD86" s="2"/>
      <c r="DE86" s="2"/>
      <c r="DF86" s="2"/>
      <c r="DG86" s="2"/>
    </row>
    <row r="87" spans="1:111" ht="11.65" customHeight="1" x14ac:dyDescent="0.2">
      <c r="A87" s="2"/>
      <c r="B87" s="203"/>
      <c r="C87" s="109" t="s">
        <v>328</v>
      </c>
      <c r="D87" s="203"/>
      <c r="E87" s="347" t="s">
        <v>947</v>
      </c>
      <c r="F87" s="347" t="s">
        <v>176</v>
      </c>
      <c r="G87" s="383" t="s">
        <v>293</v>
      </c>
      <c r="H87" s="383" t="s">
        <v>683</v>
      </c>
      <c r="I87" s="384">
        <v>2.0234999999999999</v>
      </c>
      <c r="J87" s="385">
        <v>1</v>
      </c>
      <c r="K87" s="386"/>
      <c r="L87" s="386">
        <v>3545000</v>
      </c>
      <c r="M87" s="411"/>
      <c r="N87" s="387">
        <v>1.64175E-3</v>
      </c>
      <c r="O87" s="411"/>
      <c r="P87" s="388">
        <v>1.64175E-3</v>
      </c>
      <c r="Q87" s="381"/>
      <c r="R87" s="412"/>
      <c r="S87" s="389">
        <v>5820</v>
      </c>
      <c r="T87" s="412"/>
      <c r="U87" s="306"/>
      <c r="V87" s="391">
        <v>5820</v>
      </c>
      <c r="W87" s="64"/>
      <c r="X87" s="3"/>
      <c r="Y87" s="2"/>
      <c r="AX87" s="2"/>
      <c r="AY87" s="2"/>
      <c r="DD87" s="2"/>
      <c r="DE87" s="2"/>
      <c r="DF87" s="2"/>
      <c r="DG87" s="2"/>
    </row>
    <row r="88" spans="1:111" ht="11.65" customHeight="1" x14ac:dyDescent="0.2">
      <c r="A88" s="2"/>
      <c r="B88" s="203"/>
      <c r="C88" s="109" t="s">
        <v>629</v>
      </c>
      <c r="D88" s="203"/>
      <c r="E88" s="347"/>
      <c r="F88" s="347"/>
      <c r="G88" s="383" t="s">
        <v>629</v>
      </c>
      <c r="H88" s="383" t="s">
        <v>629</v>
      </c>
      <c r="I88" s="384"/>
      <c r="J88" s="385"/>
      <c r="K88" s="386"/>
      <c r="L88" s="386"/>
      <c r="M88" s="411"/>
      <c r="N88" s="387"/>
      <c r="O88" s="411"/>
      <c r="P88" s="388" t="s">
        <v>629</v>
      </c>
      <c r="Q88" s="381"/>
      <c r="R88" s="412"/>
      <c r="S88" s="389">
        <v>0</v>
      </c>
      <c r="T88" s="412"/>
      <c r="U88" s="306"/>
      <c r="V88" s="391">
        <v>0</v>
      </c>
      <c r="W88" s="64"/>
      <c r="X88" s="3"/>
      <c r="Y88" s="2"/>
      <c r="AX88" s="2"/>
      <c r="AY88" s="2"/>
      <c r="DD88" s="2"/>
      <c r="DE88" s="2"/>
      <c r="DF88" s="2"/>
      <c r="DG88" s="2"/>
    </row>
    <row r="89" spans="1:111" ht="11.65" customHeight="1" x14ac:dyDescent="0.2">
      <c r="A89" s="2"/>
      <c r="B89" s="203"/>
      <c r="C89" s="109" t="s">
        <v>629</v>
      </c>
      <c r="D89" s="203"/>
      <c r="E89" s="347"/>
      <c r="F89" s="347"/>
      <c r="G89" s="383" t="s">
        <v>629</v>
      </c>
      <c r="H89" s="383" t="s">
        <v>629</v>
      </c>
      <c r="I89" s="384"/>
      <c r="J89" s="385"/>
      <c r="K89" s="386"/>
      <c r="L89" s="386"/>
      <c r="M89" s="411"/>
      <c r="N89" s="387"/>
      <c r="O89" s="411"/>
      <c r="P89" s="388" t="s">
        <v>629</v>
      </c>
      <c r="Q89" s="381"/>
      <c r="R89" s="412"/>
      <c r="S89" s="389">
        <v>0</v>
      </c>
      <c r="T89" s="412"/>
      <c r="U89" s="306"/>
      <c r="V89" s="391">
        <v>0</v>
      </c>
      <c r="W89" s="64"/>
      <c r="X89" s="3"/>
      <c r="Y89" s="2"/>
      <c r="AX89" s="2"/>
      <c r="AY89" s="2"/>
      <c r="DD89" s="2"/>
      <c r="DE89" s="2"/>
      <c r="DF89" s="2"/>
      <c r="DG89" s="2"/>
    </row>
    <row r="90" spans="1:111" ht="11.65" customHeight="1" x14ac:dyDescent="0.2">
      <c r="A90" s="2"/>
      <c r="B90" s="203"/>
      <c r="C90" s="109" t="s">
        <v>629</v>
      </c>
      <c r="D90" s="203"/>
      <c r="E90" s="347"/>
      <c r="F90" s="347"/>
      <c r="G90" s="383" t="s">
        <v>629</v>
      </c>
      <c r="H90" s="383" t="s">
        <v>629</v>
      </c>
      <c r="I90" s="384"/>
      <c r="J90" s="385"/>
      <c r="K90" s="386"/>
      <c r="L90" s="386"/>
      <c r="M90" s="411"/>
      <c r="N90" s="387"/>
      <c r="O90" s="411"/>
      <c r="P90" s="388" t="s">
        <v>629</v>
      </c>
      <c r="Q90" s="381"/>
      <c r="R90" s="412"/>
      <c r="S90" s="389">
        <v>0</v>
      </c>
      <c r="T90" s="412"/>
      <c r="U90" s="306"/>
      <c r="V90" s="391">
        <v>0</v>
      </c>
      <c r="W90" s="64"/>
      <c r="X90" s="3"/>
      <c r="Y90" s="2"/>
      <c r="AX90" s="2"/>
      <c r="AY90" s="2"/>
      <c r="DD90" s="2"/>
      <c r="DE90" s="2"/>
      <c r="DF90" s="2"/>
      <c r="DG90" s="2"/>
    </row>
    <row r="91" spans="1:111" ht="11.65" customHeight="1" x14ac:dyDescent="0.2">
      <c r="A91" s="2"/>
      <c r="B91" s="203"/>
      <c r="C91" s="109" t="s">
        <v>629</v>
      </c>
      <c r="D91" s="203"/>
      <c r="E91" s="347"/>
      <c r="F91" s="347"/>
      <c r="G91" s="383" t="s">
        <v>629</v>
      </c>
      <c r="H91" s="383" t="s">
        <v>629</v>
      </c>
      <c r="I91" s="384"/>
      <c r="J91" s="385"/>
      <c r="K91" s="386"/>
      <c r="L91" s="386"/>
      <c r="M91" s="411"/>
      <c r="N91" s="387"/>
      <c r="O91" s="411"/>
      <c r="P91" s="388" t="s">
        <v>629</v>
      </c>
      <c r="Q91" s="381"/>
      <c r="R91" s="412"/>
      <c r="S91" s="389">
        <v>0</v>
      </c>
      <c r="T91" s="412"/>
      <c r="U91" s="306"/>
      <c r="V91" s="391">
        <v>0</v>
      </c>
      <c r="W91" s="64"/>
      <c r="X91" s="3"/>
      <c r="Y91" s="2"/>
      <c r="AX91" s="2"/>
      <c r="AY91" s="2"/>
      <c r="DD91" s="2"/>
      <c r="DE91" s="2"/>
      <c r="DF91" s="2"/>
      <c r="DG91" s="2"/>
    </row>
    <row r="92" spans="1:111" ht="11.65" customHeight="1" x14ac:dyDescent="0.2">
      <c r="A92" s="2"/>
      <c r="B92" s="203"/>
      <c r="C92" s="109" t="s">
        <v>629</v>
      </c>
      <c r="D92" s="203"/>
      <c r="E92" s="347"/>
      <c r="F92" s="347"/>
      <c r="G92" s="383" t="s">
        <v>629</v>
      </c>
      <c r="H92" s="383" t="s">
        <v>629</v>
      </c>
      <c r="I92" s="384"/>
      <c r="J92" s="385"/>
      <c r="K92" s="386"/>
      <c r="L92" s="386"/>
      <c r="M92" s="411"/>
      <c r="N92" s="387"/>
      <c r="O92" s="411"/>
      <c r="P92" s="388" t="s">
        <v>629</v>
      </c>
      <c r="Q92" s="381"/>
      <c r="R92" s="412"/>
      <c r="S92" s="389">
        <v>0</v>
      </c>
      <c r="T92" s="412"/>
      <c r="U92" s="306"/>
      <c r="V92" s="391">
        <v>0</v>
      </c>
      <c r="W92" s="64"/>
      <c r="X92" s="3"/>
      <c r="Y92" s="2"/>
      <c r="AX92" s="2"/>
      <c r="AY92" s="2"/>
      <c r="DD92" s="2"/>
      <c r="DE92" s="2"/>
      <c r="DF92" s="2"/>
      <c r="DG92" s="2"/>
    </row>
    <row r="93" spans="1:111" ht="11.65" customHeight="1" x14ac:dyDescent="0.2">
      <c r="A93" s="2"/>
      <c r="B93" s="203"/>
      <c r="C93" s="109" t="s">
        <v>629</v>
      </c>
      <c r="D93" s="203"/>
      <c r="E93" s="347"/>
      <c r="F93" s="347"/>
      <c r="G93" s="383" t="s">
        <v>629</v>
      </c>
      <c r="H93" s="383" t="s">
        <v>629</v>
      </c>
      <c r="I93" s="384"/>
      <c r="J93" s="385"/>
      <c r="K93" s="386"/>
      <c r="L93" s="386"/>
      <c r="M93" s="411"/>
      <c r="N93" s="387"/>
      <c r="O93" s="411"/>
      <c r="P93" s="388" t="s">
        <v>629</v>
      </c>
      <c r="Q93" s="381"/>
      <c r="R93" s="412"/>
      <c r="S93" s="389">
        <v>0</v>
      </c>
      <c r="T93" s="412"/>
      <c r="U93" s="306"/>
      <c r="V93" s="391">
        <v>0</v>
      </c>
      <c r="W93" s="64"/>
      <c r="X93" s="3"/>
      <c r="Y93" s="2"/>
      <c r="AX93" s="2"/>
      <c r="AY93" s="2"/>
      <c r="DD93" s="2"/>
      <c r="DE93" s="2"/>
      <c r="DF93" s="2"/>
      <c r="DG93" s="2"/>
    </row>
    <row r="94" spans="1:111" ht="11.65" customHeight="1" x14ac:dyDescent="0.2">
      <c r="A94" s="2"/>
      <c r="B94" s="203"/>
      <c r="C94" s="109" t="s">
        <v>629</v>
      </c>
      <c r="D94" s="203"/>
      <c r="E94" s="347"/>
      <c r="F94" s="347"/>
      <c r="G94" s="383" t="s">
        <v>629</v>
      </c>
      <c r="H94" s="383" t="s">
        <v>629</v>
      </c>
      <c r="I94" s="384"/>
      <c r="J94" s="385"/>
      <c r="K94" s="386"/>
      <c r="L94" s="386"/>
      <c r="M94" s="411"/>
      <c r="N94" s="387"/>
      <c r="O94" s="411"/>
      <c r="P94" s="388" t="s">
        <v>629</v>
      </c>
      <c r="Q94" s="381"/>
      <c r="R94" s="412"/>
      <c r="S94" s="389">
        <v>0</v>
      </c>
      <c r="T94" s="412"/>
      <c r="U94" s="306"/>
      <c r="V94" s="391">
        <v>0</v>
      </c>
      <c r="W94" s="64"/>
      <c r="X94" s="3"/>
      <c r="Y94" s="2"/>
      <c r="AX94" s="2"/>
      <c r="AY94" s="2"/>
      <c r="DD94" s="2"/>
      <c r="DE94" s="2"/>
      <c r="DF94" s="2"/>
      <c r="DG94" s="2"/>
    </row>
    <row r="95" spans="1:111" ht="11.65" customHeight="1" x14ac:dyDescent="0.2">
      <c r="A95" s="2"/>
      <c r="B95" s="203"/>
      <c r="C95" s="109" t="s">
        <v>629</v>
      </c>
      <c r="D95" s="203"/>
      <c r="E95" s="347"/>
      <c r="F95" s="347"/>
      <c r="G95" s="383" t="s">
        <v>629</v>
      </c>
      <c r="H95" s="383" t="s">
        <v>629</v>
      </c>
      <c r="I95" s="384"/>
      <c r="J95" s="385"/>
      <c r="K95" s="386"/>
      <c r="L95" s="386"/>
      <c r="M95" s="411"/>
      <c r="N95" s="387"/>
      <c r="O95" s="411"/>
      <c r="P95" s="388" t="s">
        <v>629</v>
      </c>
      <c r="Q95" s="381"/>
      <c r="R95" s="412"/>
      <c r="S95" s="389">
        <v>0</v>
      </c>
      <c r="T95" s="412"/>
      <c r="U95" s="306"/>
      <c r="V95" s="391">
        <v>0</v>
      </c>
      <c r="W95" s="64"/>
      <c r="X95" s="3"/>
      <c r="Y95" s="2"/>
      <c r="AX95" s="2"/>
      <c r="AY95" s="2"/>
      <c r="DD95" s="2"/>
      <c r="DE95" s="2"/>
      <c r="DF95" s="2"/>
      <c r="DG95" s="2"/>
    </row>
    <row r="96" spans="1:111" ht="11.65" customHeight="1" x14ac:dyDescent="0.2">
      <c r="A96" s="2"/>
      <c r="B96" s="203"/>
      <c r="C96" s="109" t="s">
        <v>629</v>
      </c>
      <c r="D96" s="203"/>
      <c r="E96" s="347"/>
      <c r="F96" s="347"/>
      <c r="G96" s="383" t="s">
        <v>629</v>
      </c>
      <c r="H96" s="383" t="s">
        <v>629</v>
      </c>
      <c r="I96" s="384"/>
      <c r="J96" s="385"/>
      <c r="K96" s="386"/>
      <c r="L96" s="386"/>
      <c r="M96" s="411"/>
      <c r="N96" s="387"/>
      <c r="O96" s="411"/>
      <c r="P96" s="388" t="s">
        <v>629</v>
      </c>
      <c r="Q96" s="381"/>
      <c r="R96" s="412"/>
      <c r="S96" s="389">
        <v>0</v>
      </c>
      <c r="T96" s="412"/>
      <c r="U96" s="306"/>
      <c r="V96" s="391">
        <v>0</v>
      </c>
      <c r="W96" s="64"/>
      <c r="X96" s="3"/>
      <c r="Y96" s="2"/>
      <c r="AX96" s="2"/>
      <c r="AY96" s="2"/>
      <c r="DD96" s="2"/>
      <c r="DE96" s="2"/>
      <c r="DF96" s="2"/>
      <c r="DG96" s="2"/>
    </row>
    <row r="97" spans="1:111" ht="11.65" customHeight="1" x14ac:dyDescent="0.2">
      <c r="A97" s="2"/>
      <c r="B97" s="203"/>
      <c r="C97" s="378">
        <v>9601</v>
      </c>
      <c r="D97" s="203"/>
      <c r="E97" s="109"/>
      <c r="F97" s="306"/>
      <c r="G97" s="306"/>
      <c r="H97" s="444" t="s">
        <v>637</v>
      </c>
      <c r="I97" s="382"/>
      <c r="J97" s="334"/>
      <c r="K97" s="390">
        <v>0</v>
      </c>
      <c r="L97" s="390">
        <v>119710300</v>
      </c>
      <c r="M97" s="381"/>
      <c r="N97" s="381"/>
      <c r="O97" s="381"/>
      <c r="P97" s="381"/>
      <c r="Q97" s="381"/>
      <c r="R97" s="413"/>
      <c r="S97" s="390">
        <v>137127</v>
      </c>
      <c r="T97" s="413"/>
      <c r="U97" s="306"/>
      <c r="V97" s="390">
        <v>137127</v>
      </c>
      <c r="W97" s="64"/>
      <c r="X97" s="3"/>
      <c r="Y97" s="2"/>
      <c r="AX97" s="2"/>
      <c r="AY97" s="2"/>
      <c r="DD97" s="2"/>
      <c r="DE97" s="2"/>
      <c r="DF97" s="2"/>
      <c r="DG97" s="2"/>
    </row>
    <row r="98" spans="1:111" ht="12.75" customHeight="1" x14ac:dyDescent="0.2">
      <c r="A98" s="2"/>
      <c r="B98" s="85"/>
      <c r="C98" s="85"/>
      <c r="D98" s="85"/>
      <c r="E98" s="64"/>
      <c r="F98" s="65"/>
      <c r="G98" s="65"/>
      <c r="H98" s="65"/>
      <c r="I98" s="90"/>
      <c r="J98" s="74"/>
      <c r="K98" s="74"/>
      <c r="L98" s="74"/>
      <c r="M98" s="89"/>
      <c r="N98" s="89"/>
      <c r="O98" s="89"/>
      <c r="P98" s="89"/>
      <c r="Q98" s="89"/>
      <c r="R98" s="65"/>
      <c r="S98" s="65"/>
      <c r="T98" s="65"/>
      <c r="U98" s="65"/>
      <c r="V98" s="65"/>
      <c r="W98" s="64"/>
      <c r="Y98" s="2"/>
      <c r="AX98" s="2"/>
      <c r="AY98" s="2"/>
      <c r="DD98" s="2"/>
      <c r="DE98" s="2"/>
      <c r="DF98" s="2"/>
      <c r="DG98" s="2"/>
    </row>
    <row r="99" spans="1:111" ht="6" customHeight="1" x14ac:dyDescent="0.2">
      <c r="A99" s="2"/>
      <c r="B99" s="85"/>
      <c r="C99" s="85"/>
      <c r="D99" s="85"/>
      <c r="E99" s="64"/>
      <c r="F99" s="65"/>
      <c r="G99" s="65"/>
      <c r="H99" s="65"/>
      <c r="I99" s="90"/>
      <c r="J99" s="74"/>
      <c r="K99" s="74"/>
      <c r="L99" s="74"/>
      <c r="M99" s="89"/>
      <c r="N99" s="89"/>
      <c r="O99" s="89"/>
      <c r="P99" s="89"/>
      <c r="Q99" s="89"/>
      <c r="R99" s="65"/>
      <c r="S99" s="65"/>
      <c r="T99" s="65"/>
      <c r="U99" s="65"/>
      <c r="V99" s="65"/>
      <c r="W99" s="64"/>
      <c r="Y99" s="2"/>
      <c r="AX99" s="2"/>
      <c r="AY99" s="2"/>
      <c r="DD99" s="2"/>
      <c r="DE99" s="2"/>
      <c r="DF99" s="2"/>
      <c r="DG99" s="2"/>
    </row>
    <row r="100" spans="1:111" ht="6" customHeight="1" x14ac:dyDescent="0.2">
      <c r="A100" s="2"/>
      <c r="B100" s="85"/>
      <c r="C100" s="85"/>
      <c r="D100" s="85"/>
      <c r="E100" s="65"/>
      <c r="F100" s="65"/>
      <c r="G100" s="65"/>
      <c r="H100" s="65"/>
      <c r="I100" s="65"/>
      <c r="J100" s="74"/>
      <c r="K100" s="74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4"/>
      <c r="Y100" s="2"/>
      <c r="AX100" s="2"/>
      <c r="AY100" s="2"/>
      <c r="DD100" s="2"/>
      <c r="DE100" s="2"/>
      <c r="DF100" s="2"/>
      <c r="DG100" s="2"/>
    </row>
    <row r="101" spans="1:111" ht="12" customHeight="1" x14ac:dyDescent="0.2">
      <c r="A101" s="2"/>
      <c r="B101" s="85"/>
      <c r="C101" s="85"/>
      <c r="D101" s="85"/>
      <c r="E101" s="392"/>
      <c r="F101" s="396"/>
      <c r="G101" s="392"/>
      <c r="H101" s="392"/>
      <c r="I101" s="396"/>
      <c r="J101" s="392"/>
      <c r="K101" s="392"/>
      <c r="L101" s="392"/>
      <c r="M101" s="502" t="s">
        <v>374</v>
      </c>
      <c r="N101" s="400"/>
      <c r="O101" s="400"/>
      <c r="P101" s="456"/>
      <c r="Q101" s="112"/>
      <c r="R101" s="502" t="s">
        <v>760</v>
      </c>
      <c r="S101" s="456"/>
      <c r="T101" s="392"/>
      <c r="U101" s="112"/>
      <c r="V101" s="406"/>
      <c r="W101" s="64"/>
      <c r="Y101" s="2"/>
      <c r="AX101" s="2"/>
      <c r="AY101" s="2"/>
      <c r="DD101" s="2"/>
      <c r="DE101" s="2"/>
      <c r="DF101" s="2"/>
      <c r="DG101" s="2"/>
    </row>
    <row r="102" spans="1:111" s="2" customFormat="1" ht="22.5" x14ac:dyDescent="0.2">
      <c r="B102" s="85"/>
      <c r="C102" s="85"/>
      <c r="D102" s="85"/>
      <c r="E102" s="393" t="s">
        <v>729</v>
      </c>
      <c r="F102" s="393" t="s">
        <v>614</v>
      </c>
      <c r="G102" s="393" t="s">
        <v>1366</v>
      </c>
      <c r="H102" s="393" t="s">
        <v>1367</v>
      </c>
      <c r="I102" s="393" t="s">
        <v>903</v>
      </c>
      <c r="J102" s="393" t="s">
        <v>1368</v>
      </c>
      <c r="K102" s="393" t="s">
        <v>1370</v>
      </c>
      <c r="L102" s="393" t="s">
        <v>718</v>
      </c>
      <c r="M102" s="392" t="s">
        <v>710</v>
      </c>
      <c r="N102" s="392" t="s">
        <v>526</v>
      </c>
      <c r="O102" s="392" t="s">
        <v>711</v>
      </c>
      <c r="P102" s="392" t="s">
        <v>685</v>
      </c>
      <c r="Q102" s="112"/>
      <c r="R102" s="392" t="s">
        <v>710</v>
      </c>
      <c r="S102" s="392" t="s">
        <v>526</v>
      </c>
      <c r="T102" s="393" t="s">
        <v>1369</v>
      </c>
      <c r="U102" s="112"/>
      <c r="V102" s="397" t="s">
        <v>685</v>
      </c>
      <c r="W102" s="64"/>
    </row>
    <row r="103" spans="1:111" s="2" customFormat="1" ht="11.25" x14ac:dyDescent="0.2">
      <c r="B103" s="85"/>
      <c r="C103" s="85"/>
      <c r="D103" s="85"/>
      <c r="E103" s="453">
        <v>1</v>
      </c>
      <c r="F103" s="397">
        <v>2</v>
      </c>
      <c r="G103" s="397">
        <v>3</v>
      </c>
      <c r="H103" s="397">
        <v>4</v>
      </c>
      <c r="I103" s="397">
        <v>5</v>
      </c>
      <c r="J103" s="398">
        <v>6</v>
      </c>
      <c r="K103" s="397">
        <v>7</v>
      </c>
      <c r="L103" s="397">
        <v>16</v>
      </c>
      <c r="M103" s="397">
        <v>8</v>
      </c>
      <c r="N103" s="397">
        <v>9</v>
      </c>
      <c r="O103" s="397">
        <v>10</v>
      </c>
      <c r="P103" s="397">
        <v>11</v>
      </c>
      <c r="Q103" s="109"/>
      <c r="R103" s="397">
        <v>12</v>
      </c>
      <c r="S103" s="397">
        <v>13</v>
      </c>
      <c r="T103" s="397">
        <v>14</v>
      </c>
      <c r="U103" s="109"/>
      <c r="V103" s="397">
        <v>15</v>
      </c>
      <c r="W103" s="64"/>
    </row>
    <row r="104" spans="1:111" ht="11.25" x14ac:dyDescent="0.2">
      <c r="A104" s="2"/>
      <c r="B104" s="85"/>
      <c r="C104" s="85"/>
      <c r="D104" s="85"/>
      <c r="E104" s="454" t="s">
        <v>1099</v>
      </c>
      <c r="F104" s="377" t="s">
        <v>1099</v>
      </c>
      <c r="G104" s="377"/>
      <c r="H104" s="377"/>
      <c r="I104" s="377"/>
      <c r="J104" s="399" t="s">
        <v>643</v>
      </c>
      <c r="K104" s="377" t="s">
        <v>707</v>
      </c>
      <c r="L104" s="377" t="s">
        <v>707</v>
      </c>
      <c r="M104" s="377" t="s">
        <v>677</v>
      </c>
      <c r="N104" s="377" t="s">
        <v>677</v>
      </c>
      <c r="O104" s="377" t="s">
        <v>677</v>
      </c>
      <c r="P104" s="377" t="s">
        <v>677</v>
      </c>
      <c r="Q104" s="306"/>
      <c r="R104" s="377" t="s">
        <v>707</v>
      </c>
      <c r="S104" s="377" t="s">
        <v>707</v>
      </c>
      <c r="T104" s="377" t="s">
        <v>707</v>
      </c>
      <c r="U104" s="306"/>
      <c r="V104" s="377" t="s">
        <v>707</v>
      </c>
      <c r="W104" s="64"/>
      <c r="Y104" s="2"/>
      <c r="AX104" s="2"/>
      <c r="AY104" s="2"/>
      <c r="DD104" s="2"/>
      <c r="DE104" s="2"/>
      <c r="DF104" s="2"/>
      <c r="DG104" s="2"/>
    </row>
    <row r="105" spans="1:111" ht="12" customHeight="1" x14ac:dyDescent="0.2">
      <c r="A105" s="2"/>
      <c r="B105" s="443">
        <v>4</v>
      </c>
      <c r="C105" s="378">
        <v>6001</v>
      </c>
      <c r="D105" s="203"/>
      <c r="E105" s="466" t="s">
        <v>1202</v>
      </c>
      <c r="F105" s="466" t="s">
        <v>2301</v>
      </c>
      <c r="G105" s="467" t="s">
        <v>226</v>
      </c>
      <c r="H105" s="468"/>
      <c r="I105" s="469"/>
      <c r="J105" s="306" t="s">
        <v>2302</v>
      </c>
      <c r="K105" s="306"/>
      <c r="L105" s="306"/>
      <c r="M105" s="306"/>
      <c r="N105" s="306"/>
      <c r="O105" s="306"/>
      <c r="P105" s="306"/>
      <c r="Q105" s="306"/>
      <c r="R105" s="109"/>
      <c r="S105" s="306"/>
      <c r="T105" s="306"/>
      <c r="U105" s="306"/>
      <c r="V105" s="203"/>
      <c r="W105" s="64"/>
      <c r="X105" s="3"/>
      <c r="Y105" s="2"/>
      <c r="AX105" s="2"/>
      <c r="AY105" s="2"/>
      <c r="DD105" s="2"/>
      <c r="DE105" s="2"/>
      <c r="DF105" s="2"/>
      <c r="DG105" s="2"/>
    </row>
    <row r="106" spans="1:111" ht="11.65" customHeight="1" x14ac:dyDescent="0.2">
      <c r="A106" s="2"/>
      <c r="B106" s="203"/>
      <c r="C106" s="109" t="s">
        <v>781</v>
      </c>
      <c r="D106" s="203"/>
      <c r="E106" s="347" t="s">
        <v>267</v>
      </c>
      <c r="F106" s="347" t="s">
        <v>176</v>
      </c>
      <c r="G106" s="383" t="s">
        <v>331</v>
      </c>
      <c r="H106" s="383" t="s">
        <v>858</v>
      </c>
      <c r="I106" s="384">
        <v>1</v>
      </c>
      <c r="J106" s="385">
        <v>1</v>
      </c>
      <c r="K106" s="386"/>
      <c r="L106" s="386">
        <v>7464400</v>
      </c>
      <c r="M106" s="411"/>
      <c r="N106" s="387">
        <v>8.1134000000000002E-4</v>
      </c>
      <c r="O106" s="411"/>
      <c r="P106" s="388">
        <v>8.1134000000000002E-4</v>
      </c>
      <c r="Q106" s="381"/>
      <c r="R106" s="412"/>
      <c r="S106" s="389">
        <v>6056</v>
      </c>
      <c r="T106" s="412"/>
      <c r="U106" s="306"/>
      <c r="V106" s="391">
        <v>6056</v>
      </c>
      <c r="W106" s="64"/>
      <c r="X106" s="3"/>
      <c r="Y106" s="2"/>
      <c r="AX106" s="2"/>
      <c r="AY106" s="2"/>
      <c r="DD106" s="2"/>
      <c r="DE106" s="2"/>
      <c r="DF106" s="2"/>
      <c r="DG106" s="2"/>
    </row>
    <row r="107" spans="1:111" ht="11.65" customHeight="1" x14ac:dyDescent="0.2">
      <c r="A107" s="2"/>
      <c r="B107" s="203"/>
      <c r="C107" s="109" t="s">
        <v>843</v>
      </c>
      <c r="D107" s="203"/>
      <c r="E107" s="347" t="s">
        <v>172</v>
      </c>
      <c r="F107" s="347" t="s">
        <v>176</v>
      </c>
      <c r="G107" s="383" t="s">
        <v>331</v>
      </c>
      <c r="H107" s="383" t="s">
        <v>857</v>
      </c>
      <c r="I107" s="384">
        <v>1</v>
      </c>
      <c r="J107" s="385">
        <v>1</v>
      </c>
      <c r="K107" s="386"/>
      <c r="L107" s="386">
        <v>6350000</v>
      </c>
      <c r="M107" s="411"/>
      <c r="N107" s="387">
        <v>8.1134000000000002E-4</v>
      </c>
      <c r="O107" s="411"/>
      <c r="P107" s="388">
        <v>8.1134000000000002E-4</v>
      </c>
      <c r="Q107" s="381"/>
      <c r="R107" s="412"/>
      <c r="S107" s="389">
        <v>5152</v>
      </c>
      <c r="T107" s="412"/>
      <c r="U107" s="306"/>
      <c r="V107" s="391">
        <v>5152</v>
      </c>
      <c r="W107" s="64"/>
      <c r="X107" s="3"/>
      <c r="Y107" s="2"/>
      <c r="AX107" s="2"/>
      <c r="AY107" s="2"/>
      <c r="DD107" s="2"/>
      <c r="DE107" s="2"/>
      <c r="DF107" s="2"/>
      <c r="DG107" s="2"/>
    </row>
    <row r="108" spans="1:111" ht="11.65" customHeight="1" x14ac:dyDescent="0.2">
      <c r="A108" s="2"/>
      <c r="B108" s="203"/>
      <c r="C108" s="109" t="s">
        <v>180</v>
      </c>
      <c r="D108" s="203"/>
      <c r="E108" s="347" t="s">
        <v>173</v>
      </c>
      <c r="F108" s="347" t="s">
        <v>176</v>
      </c>
      <c r="G108" s="383" t="s">
        <v>225</v>
      </c>
      <c r="H108" s="383" t="s">
        <v>857</v>
      </c>
      <c r="I108" s="384">
        <v>1.8665</v>
      </c>
      <c r="J108" s="385">
        <v>1</v>
      </c>
      <c r="K108" s="386"/>
      <c r="L108" s="386">
        <v>576100</v>
      </c>
      <c r="M108" s="411"/>
      <c r="N108" s="387">
        <v>1.5143699999999999E-3</v>
      </c>
      <c r="O108" s="411"/>
      <c r="P108" s="388">
        <v>1.5143699999999999E-3</v>
      </c>
      <c r="Q108" s="381"/>
      <c r="R108" s="412"/>
      <c r="S108" s="389">
        <v>872</v>
      </c>
      <c r="T108" s="412"/>
      <c r="U108" s="306"/>
      <c r="V108" s="391">
        <v>872</v>
      </c>
      <c r="W108" s="64"/>
      <c r="X108" s="3"/>
      <c r="Y108" s="2"/>
      <c r="AX108" s="2"/>
      <c r="AY108" s="2"/>
      <c r="DD108" s="2"/>
      <c r="DE108" s="2"/>
      <c r="DF108" s="2"/>
      <c r="DG108" s="2"/>
    </row>
    <row r="109" spans="1:111" ht="11.65" customHeight="1" x14ac:dyDescent="0.2">
      <c r="A109" s="2"/>
      <c r="B109" s="203"/>
      <c r="C109" s="109" t="s">
        <v>1023</v>
      </c>
      <c r="D109" s="203"/>
      <c r="E109" s="347" t="s">
        <v>174</v>
      </c>
      <c r="F109" s="347" t="s">
        <v>176</v>
      </c>
      <c r="G109" s="383" t="s">
        <v>64</v>
      </c>
      <c r="H109" s="383" t="s">
        <v>294</v>
      </c>
      <c r="I109" s="384">
        <v>1.45</v>
      </c>
      <c r="J109" s="385">
        <v>1</v>
      </c>
      <c r="K109" s="386"/>
      <c r="L109" s="386">
        <v>56319800</v>
      </c>
      <c r="M109" s="411"/>
      <c r="N109" s="387">
        <v>1.17644E-3</v>
      </c>
      <c r="O109" s="411"/>
      <c r="P109" s="388">
        <v>1.17644E-3</v>
      </c>
      <c r="Q109" s="381"/>
      <c r="R109" s="412"/>
      <c r="S109" s="389">
        <v>66257</v>
      </c>
      <c r="T109" s="412"/>
      <c r="U109" s="306"/>
      <c r="V109" s="391">
        <v>66257</v>
      </c>
      <c r="W109" s="64"/>
      <c r="X109" s="3"/>
      <c r="Y109" s="2"/>
      <c r="AX109" s="2"/>
      <c r="AY109" s="2"/>
      <c r="DD109" s="2"/>
      <c r="DE109" s="2"/>
      <c r="DF109" s="2"/>
      <c r="DG109" s="2"/>
    </row>
    <row r="110" spans="1:111" ht="11.65" customHeight="1" x14ac:dyDescent="0.2">
      <c r="A110" s="2"/>
      <c r="B110" s="203"/>
      <c r="C110" s="109" t="s">
        <v>784</v>
      </c>
      <c r="D110" s="203"/>
      <c r="E110" s="347" t="s">
        <v>269</v>
      </c>
      <c r="F110" s="347" t="s">
        <v>176</v>
      </c>
      <c r="G110" s="383" t="s">
        <v>64</v>
      </c>
      <c r="H110" s="383" t="s">
        <v>858</v>
      </c>
      <c r="I110" s="384">
        <v>1.45</v>
      </c>
      <c r="J110" s="385">
        <v>1</v>
      </c>
      <c r="K110" s="386"/>
      <c r="L110" s="386">
        <v>930900</v>
      </c>
      <c r="M110" s="411"/>
      <c r="N110" s="387">
        <v>1.17644E-3</v>
      </c>
      <c r="O110" s="411"/>
      <c r="P110" s="388">
        <v>1.17644E-3</v>
      </c>
      <c r="Q110" s="381"/>
      <c r="R110" s="412"/>
      <c r="S110" s="389">
        <v>1095</v>
      </c>
      <c r="T110" s="412"/>
      <c r="U110" s="306"/>
      <c r="V110" s="391">
        <v>1095</v>
      </c>
      <c r="W110" s="64"/>
      <c r="X110" s="3"/>
      <c r="Y110" s="2"/>
      <c r="AX110" s="2"/>
      <c r="AY110" s="2"/>
      <c r="DD110" s="2"/>
      <c r="DE110" s="2"/>
      <c r="DF110" s="2"/>
      <c r="DG110" s="2"/>
    </row>
    <row r="111" spans="1:111" ht="11.65" customHeight="1" x14ac:dyDescent="0.2">
      <c r="A111" s="2"/>
      <c r="B111" s="203"/>
      <c r="C111" s="109" t="s">
        <v>1024</v>
      </c>
      <c r="D111" s="203"/>
      <c r="E111" s="347" t="s">
        <v>674</v>
      </c>
      <c r="F111" s="347" t="s">
        <v>176</v>
      </c>
      <c r="G111" s="383" t="s">
        <v>64</v>
      </c>
      <c r="H111" s="383" t="s">
        <v>857</v>
      </c>
      <c r="I111" s="384">
        <v>1.45</v>
      </c>
      <c r="J111" s="385">
        <v>1</v>
      </c>
      <c r="K111" s="386"/>
      <c r="L111" s="386">
        <v>44897600</v>
      </c>
      <c r="M111" s="411"/>
      <c r="N111" s="387">
        <v>1.17644E-3</v>
      </c>
      <c r="O111" s="411"/>
      <c r="P111" s="388">
        <v>1.17644E-3</v>
      </c>
      <c r="Q111" s="381"/>
      <c r="R111" s="412"/>
      <c r="S111" s="389">
        <v>52819</v>
      </c>
      <c r="T111" s="412"/>
      <c r="U111" s="306"/>
      <c r="V111" s="391">
        <v>52819</v>
      </c>
      <c r="W111" s="64"/>
      <c r="X111" s="3"/>
      <c r="Y111" s="2"/>
      <c r="AX111" s="2"/>
      <c r="AY111" s="2"/>
      <c r="DD111" s="2"/>
      <c r="DE111" s="2"/>
      <c r="DF111" s="2"/>
      <c r="DG111" s="2"/>
    </row>
    <row r="112" spans="1:111" ht="11.65" customHeight="1" x14ac:dyDescent="0.2">
      <c r="A112" s="2"/>
      <c r="B112" s="203"/>
      <c r="C112" s="109" t="s">
        <v>531</v>
      </c>
      <c r="D112" s="203"/>
      <c r="E112" s="347" t="s">
        <v>205</v>
      </c>
      <c r="F112" s="347" t="s">
        <v>176</v>
      </c>
      <c r="G112" s="383" t="s">
        <v>64</v>
      </c>
      <c r="H112" s="383" t="s">
        <v>368</v>
      </c>
      <c r="I112" s="384">
        <v>1.45</v>
      </c>
      <c r="J112" s="385">
        <v>1</v>
      </c>
      <c r="K112" s="386"/>
      <c r="L112" s="386">
        <v>5420200</v>
      </c>
      <c r="M112" s="411"/>
      <c r="N112" s="387">
        <v>1.17644E-3</v>
      </c>
      <c r="O112" s="411"/>
      <c r="P112" s="388">
        <v>1.17644E-3</v>
      </c>
      <c r="Q112" s="381"/>
      <c r="R112" s="412"/>
      <c r="S112" s="389">
        <v>6377</v>
      </c>
      <c r="T112" s="412"/>
      <c r="U112" s="306"/>
      <c r="V112" s="391">
        <v>6377</v>
      </c>
      <c r="W112" s="64"/>
      <c r="X112" s="3"/>
      <c r="Y112" s="2"/>
      <c r="AX112" s="2"/>
      <c r="AY112" s="2"/>
      <c r="DD112" s="2"/>
      <c r="DE112" s="2"/>
      <c r="DF112" s="2"/>
      <c r="DG112" s="2"/>
    </row>
    <row r="113" spans="1:111" ht="11.65" customHeight="1" x14ac:dyDescent="0.2">
      <c r="A113" s="2"/>
      <c r="B113" s="203"/>
      <c r="C113" s="109" t="s">
        <v>923</v>
      </c>
      <c r="D113" s="203"/>
      <c r="E113" s="347" t="s">
        <v>500</v>
      </c>
      <c r="F113" s="347" t="s">
        <v>176</v>
      </c>
      <c r="G113" s="383" t="s">
        <v>64</v>
      </c>
      <c r="H113" s="383" t="s">
        <v>758</v>
      </c>
      <c r="I113" s="384">
        <v>1.45</v>
      </c>
      <c r="J113" s="385">
        <v>1</v>
      </c>
      <c r="K113" s="386"/>
      <c r="L113" s="386">
        <v>2087100</v>
      </c>
      <c r="M113" s="411"/>
      <c r="N113" s="387">
        <v>1.17644E-3</v>
      </c>
      <c r="O113" s="411"/>
      <c r="P113" s="388">
        <v>1.17644E-3</v>
      </c>
      <c r="Q113" s="381"/>
      <c r="R113" s="412"/>
      <c r="S113" s="389">
        <v>2455</v>
      </c>
      <c r="T113" s="412"/>
      <c r="U113" s="306"/>
      <c r="V113" s="391">
        <v>2455</v>
      </c>
      <c r="W113" s="64"/>
      <c r="X113" s="3"/>
      <c r="Y113" s="2"/>
      <c r="AX113" s="2"/>
      <c r="AY113" s="2"/>
      <c r="DD113" s="2"/>
      <c r="DE113" s="2"/>
      <c r="DF113" s="2"/>
      <c r="DG113" s="2"/>
    </row>
    <row r="114" spans="1:111" ht="11.65" customHeight="1" x14ac:dyDescent="0.2">
      <c r="A114" s="2"/>
      <c r="B114" s="203"/>
      <c r="C114" s="109" t="s">
        <v>128</v>
      </c>
      <c r="D114" s="203"/>
      <c r="E114" s="347" t="s">
        <v>501</v>
      </c>
      <c r="F114" s="347" t="s">
        <v>176</v>
      </c>
      <c r="G114" s="383" t="s">
        <v>64</v>
      </c>
      <c r="H114" s="383" t="s">
        <v>683</v>
      </c>
      <c r="I114" s="384">
        <v>1.45</v>
      </c>
      <c r="J114" s="385">
        <v>1</v>
      </c>
      <c r="K114" s="386"/>
      <c r="L114" s="386">
        <v>2032000</v>
      </c>
      <c r="M114" s="411"/>
      <c r="N114" s="387">
        <v>1.17644E-3</v>
      </c>
      <c r="O114" s="411"/>
      <c r="P114" s="388">
        <v>1.17644E-3</v>
      </c>
      <c r="Q114" s="381"/>
      <c r="R114" s="412"/>
      <c r="S114" s="389">
        <v>2391</v>
      </c>
      <c r="T114" s="412"/>
      <c r="U114" s="306"/>
      <c r="V114" s="391">
        <v>2391</v>
      </c>
      <c r="W114" s="64"/>
      <c r="X114" s="3"/>
      <c r="Y114" s="2"/>
      <c r="AX114" s="2"/>
      <c r="AY114" s="2"/>
      <c r="DD114" s="2"/>
      <c r="DE114" s="2"/>
      <c r="DF114" s="2"/>
      <c r="DG114" s="2"/>
    </row>
    <row r="115" spans="1:111" ht="11.65" customHeight="1" x14ac:dyDescent="0.2">
      <c r="A115" s="2"/>
      <c r="B115" s="203"/>
      <c r="C115" s="109" t="s">
        <v>278</v>
      </c>
      <c r="D115" s="203"/>
      <c r="E115" s="347" t="s">
        <v>502</v>
      </c>
      <c r="F115" s="347" t="s">
        <v>176</v>
      </c>
      <c r="G115" s="383" t="s">
        <v>217</v>
      </c>
      <c r="H115" s="383" t="s">
        <v>294</v>
      </c>
      <c r="I115" s="384">
        <v>1.45</v>
      </c>
      <c r="J115" s="385">
        <v>1</v>
      </c>
      <c r="K115" s="386"/>
      <c r="L115" s="386">
        <v>5077000</v>
      </c>
      <c r="M115" s="411"/>
      <c r="N115" s="387">
        <v>1.17644E-3</v>
      </c>
      <c r="O115" s="411"/>
      <c r="P115" s="388">
        <v>1.17644E-3</v>
      </c>
      <c r="Q115" s="381"/>
      <c r="R115" s="412"/>
      <c r="S115" s="389">
        <v>5973</v>
      </c>
      <c r="T115" s="412"/>
      <c r="U115" s="306"/>
      <c r="V115" s="391">
        <v>5973</v>
      </c>
      <c r="W115" s="64"/>
      <c r="X115" s="3"/>
      <c r="Y115" s="2"/>
      <c r="AX115" s="2"/>
      <c r="AY115" s="2"/>
      <c r="DD115" s="2"/>
      <c r="DE115" s="2"/>
      <c r="DF115" s="2"/>
      <c r="DG115" s="2"/>
    </row>
    <row r="116" spans="1:111" ht="11.65" customHeight="1" x14ac:dyDescent="0.2">
      <c r="A116" s="2"/>
      <c r="B116" s="203"/>
      <c r="C116" s="109" t="s">
        <v>680</v>
      </c>
      <c r="D116" s="203"/>
      <c r="E116" s="347" t="s">
        <v>503</v>
      </c>
      <c r="F116" s="347" t="s">
        <v>176</v>
      </c>
      <c r="G116" s="383" t="s">
        <v>382</v>
      </c>
      <c r="H116" s="383" t="s">
        <v>857</v>
      </c>
      <c r="I116" s="384">
        <v>1.45</v>
      </c>
      <c r="J116" s="385">
        <v>1</v>
      </c>
      <c r="K116" s="386"/>
      <c r="L116" s="386">
        <v>31997800</v>
      </c>
      <c r="M116" s="411"/>
      <c r="N116" s="387">
        <v>1.17644E-3</v>
      </c>
      <c r="O116" s="411"/>
      <c r="P116" s="388">
        <v>1.17644E-3</v>
      </c>
      <c r="Q116" s="381"/>
      <c r="R116" s="412"/>
      <c r="S116" s="389">
        <v>37643</v>
      </c>
      <c r="T116" s="412"/>
      <c r="U116" s="306"/>
      <c r="V116" s="391">
        <v>37643</v>
      </c>
      <c r="W116" s="64"/>
      <c r="X116" s="3"/>
      <c r="Y116" s="2"/>
      <c r="AX116" s="2"/>
      <c r="AY116" s="2"/>
      <c r="DD116" s="2"/>
      <c r="DE116" s="2"/>
      <c r="DF116" s="2"/>
      <c r="DG116" s="2"/>
    </row>
    <row r="117" spans="1:111" ht="11.65" customHeight="1" x14ac:dyDescent="0.2">
      <c r="A117" s="2"/>
      <c r="B117" s="203"/>
      <c r="C117" s="109" t="s">
        <v>768</v>
      </c>
      <c r="D117" s="203"/>
      <c r="E117" s="347" t="s">
        <v>271</v>
      </c>
      <c r="F117" s="347" t="s">
        <v>176</v>
      </c>
      <c r="G117" s="383" t="s">
        <v>382</v>
      </c>
      <c r="H117" s="383" t="s">
        <v>858</v>
      </c>
      <c r="I117" s="384">
        <v>1.45</v>
      </c>
      <c r="J117" s="385">
        <v>1</v>
      </c>
      <c r="K117" s="386"/>
      <c r="L117" s="386">
        <v>293300</v>
      </c>
      <c r="M117" s="411"/>
      <c r="N117" s="387">
        <v>1.17644E-3</v>
      </c>
      <c r="O117" s="411"/>
      <c r="P117" s="388">
        <v>1.17644E-3</v>
      </c>
      <c r="Q117" s="381"/>
      <c r="R117" s="412"/>
      <c r="S117" s="389">
        <v>345</v>
      </c>
      <c r="T117" s="412"/>
      <c r="U117" s="306"/>
      <c r="V117" s="391">
        <v>345</v>
      </c>
      <c r="W117" s="64"/>
      <c r="X117" s="3"/>
      <c r="Y117" s="2"/>
      <c r="AX117" s="2"/>
      <c r="AY117" s="2"/>
      <c r="DD117" s="2"/>
      <c r="DE117" s="2"/>
      <c r="DF117" s="2"/>
      <c r="DG117" s="2"/>
    </row>
    <row r="118" spans="1:111" ht="11.65" customHeight="1" x14ac:dyDescent="0.2">
      <c r="A118" s="2"/>
      <c r="B118" s="203"/>
      <c r="C118" s="109" t="s">
        <v>328</v>
      </c>
      <c r="D118" s="203"/>
      <c r="E118" s="347" t="s">
        <v>947</v>
      </c>
      <c r="F118" s="347" t="s">
        <v>176</v>
      </c>
      <c r="G118" s="383" t="s">
        <v>293</v>
      </c>
      <c r="H118" s="383" t="s">
        <v>683</v>
      </c>
      <c r="I118" s="384">
        <v>2.0234999999999999</v>
      </c>
      <c r="J118" s="385">
        <v>1</v>
      </c>
      <c r="K118" s="386"/>
      <c r="L118" s="386">
        <v>1467300</v>
      </c>
      <c r="M118" s="411"/>
      <c r="N118" s="387">
        <v>1.64175E-3</v>
      </c>
      <c r="O118" s="411"/>
      <c r="P118" s="388">
        <v>1.64175E-3</v>
      </c>
      <c r="Q118" s="381"/>
      <c r="R118" s="412"/>
      <c r="S118" s="389">
        <v>2409</v>
      </c>
      <c r="T118" s="412"/>
      <c r="U118" s="306"/>
      <c r="V118" s="391">
        <v>2409</v>
      </c>
      <c r="W118" s="64"/>
      <c r="X118" s="3"/>
      <c r="Y118" s="2"/>
      <c r="AX118" s="2"/>
      <c r="AY118" s="2"/>
      <c r="DD118" s="2"/>
      <c r="DE118" s="2"/>
      <c r="DF118" s="2"/>
      <c r="DG118" s="2"/>
    </row>
    <row r="119" spans="1:111" ht="11.65" customHeight="1" x14ac:dyDescent="0.2">
      <c r="A119" s="2"/>
      <c r="B119" s="203"/>
      <c r="C119" s="109" t="s">
        <v>629</v>
      </c>
      <c r="D119" s="203"/>
      <c r="E119" s="347"/>
      <c r="F119" s="347"/>
      <c r="G119" s="383" t="s">
        <v>629</v>
      </c>
      <c r="H119" s="383" t="s">
        <v>629</v>
      </c>
      <c r="I119" s="384"/>
      <c r="J119" s="385"/>
      <c r="K119" s="386"/>
      <c r="L119" s="386"/>
      <c r="M119" s="411"/>
      <c r="N119" s="387"/>
      <c r="O119" s="411"/>
      <c r="P119" s="388" t="s">
        <v>629</v>
      </c>
      <c r="Q119" s="381"/>
      <c r="R119" s="412"/>
      <c r="S119" s="389">
        <v>0</v>
      </c>
      <c r="T119" s="412"/>
      <c r="U119" s="306"/>
      <c r="V119" s="391">
        <v>0</v>
      </c>
      <c r="W119" s="64"/>
      <c r="X119" s="3"/>
      <c r="Y119" s="2"/>
      <c r="AX119" s="2"/>
      <c r="AY119" s="2"/>
      <c r="DD119" s="2"/>
      <c r="DE119" s="2"/>
      <c r="DF119" s="2"/>
      <c r="DG119" s="2"/>
    </row>
    <row r="120" spans="1:111" ht="11.65" customHeight="1" x14ac:dyDescent="0.2">
      <c r="A120" s="2"/>
      <c r="B120" s="203"/>
      <c r="C120" s="109" t="s">
        <v>629</v>
      </c>
      <c r="D120" s="203"/>
      <c r="E120" s="347"/>
      <c r="F120" s="347"/>
      <c r="G120" s="383" t="s">
        <v>629</v>
      </c>
      <c r="H120" s="383" t="s">
        <v>629</v>
      </c>
      <c r="I120" s="384"/>
      <c r="J120" s="385"/>
      <c r="K120" s="386"/>
      <c r="L120" s="386"/>
      <c r="M120" s="411"/>
      <c r="N120" s="387"/>
      <c r="O120" s="411"/>
      <c r="P120" s="388" t="s">
        <v>629</v>
      </c>
      <c r="Q120" s="381"/>
      <c r="R120" s="412"/>
      <c r="S120" s="389">
        <v>0</v>
      </c>
      <c r="T120" s="412"/>
      <c r="U120" s="306"/>
      <c r="V120" s="391">
        <v>0</v>
      </c>
      <c r="W120" s="64"/>
      <c r="X120" s="3"/>
      <c r="Y120" s="2"/>
      <c r="AX120" s="2"/>
      <c r="AY120" s="2"/>
      <c r="DD120" s="2"/>
      <c r="DE120" s="2"/>
      <c r="DF120" s="2"/>
      <c r="DG120" s="2"/>
    </row>
    <row r="121" spans="1:111" ht="11.65" customHeight="1" x14ac:dyDescent="0.2">
      <c r="A121" s="2"/>
      <c r="B121" s="203"/>
      <c r="C121" s="109" t="s">
        <v>629</v>
      </c>
      <c r="D121" s="203"/>
      <c r="E121" s="347"/>
      <c r="F121" s="347"/>
      <c r="G121" s="383" t="s">
        <v>629</v>
      </c>
      <c r="H121" s="383" t="s">
        <v>629</v>
      </c>
      <c r="I121" s="384"/>
      <c r="J121" s="385"/>
      <c r="K121" s="386"/>
      <c r="L121" s="386"/>
      <c r="M121" s="411"/>
      <c r="N121" s="387"/>
      <c r="O121" s="411"/>
      <c r="P121" s="388" t="s">
        <v>629</v>
      </c>
      <c r="Q121" s="381"/>
      <c r="R121" s="412"/>
      <c r="S121" s="389">
        <v>0</v>
      </c>
      <c r="T121" s="412"/>
      <c r="U121" s="306"/>
      <c r="V121" s="391">
        <v>0</v>
      </c>
      <c r="W121" s="64"/>
      <c r="X121" s="3"/>
      <c r="Y121" s="2"/>
      <c r="AX121" s="2"/>
      <c r="AY121" s="2"/>
      <c r="DD121" s="2"/>
      <c r="DE121" s="2"/>
      <c r="DF121" s="2"/>
      <c r="DG121" s="2"/>
    </row>
    <row r="122" spans="1:111" ht="11.65" customHeight="1" x14ac:dyDescent="0.2">
      <c r="A122" s="2"/>
      <c r="B122" s="203"/>
      <c r="C122" s="109" t="s">
        <v>629</v>
      </c>
      <c r="D122" s="203"/>
      <c r="E122" s="347"/>
      <c r="F122" s="347"/>
      <c r="G122" s="383" t="s">
        <v>629</v>
      </c>
      <c r="H122" s="383" t="s">
        <v>629</v>
      </c>
      <c r="I122" s="384"/>
      <c r="J122" s="385"/>
      <c r="K122" s="386"/>
      <c r="L122" s="386"/>
      <c r="M122" s="411"/>
      <c r="N122" s="387"/>
      <c r="O122" s="411"/>
      <c r="P122" s="388" t="s">
        <v>629</v>
      </c>
      <c r="Q122" s="381"/>
      <c r="R122" s="412"/>
      <c r="S122" s="389">
        <v>0</v>
      </c>
      <c r="T122" s="412"/>
      <c r="U122" s="306"/>
      <c r="V122" s="391">
        <v>0</v>
      </c>
      <c r="W122" s="64"/>
      <c r="X122" s="3"/>
      <c r="Y122" s="2"/>
      <c r="AX122" s="2"/>
      <c r="AY122" s="2"/>
      <c r="DD122" s="2"/>
      <c r="DE122" s="2"/>
      <c r="DF122" s="2"/>
      <c r="DG122" s="2"/>
    </row>
    <row r="123" spans="1:111" ht="11.65" customHeight="1" x14ac:dyDescent="0.2">
      <c r="A123" s="2"/>
      <c r="B123" s="203"/>
      <c r="C123" s="109" t="s">
        <v>629</v>
      </c>
      <c r="D123" s="203"/>
      <c r="E123" s="347"/>
      <c r="F123" s="347"/>
      <c r="G123" s="383" t="s">
        <v>629</v>
      </c>
      <c r="H123" s="383" t="s">
        <v>629</v>
      </c>
      <c r="I123" s="384"/>
      <c r="J123" s="385"/>
      <c r="K123" s="386"/>
      <c r="L123" s="386"/>
      <c r="M123" s="411"/>
      <c r="N123" s="387"/>
      <c r="O123" s="411"/>
      <c r="P123" s="388" t="s">
        <v>629</v>
      </c>
      <c r="Q123" s="381"/>
      <c r="R123" s="412"/>
      <c r="S123" s="389">
        <v>0</v>
      </c>
      <c r="T123" s="412"/>
      <c r="U123" s="306"/>
      <c r="V123" s="391">
        <v>0</v>
      </c>
      <c r="W123" s="64"/>
      <c r="X123" s="3"/>
      <c r="Y123" s="2"/>
      <c r="AX123" s="2"/>
      <c r="AY123" s="2"/>
      <c r="DD123" s="2"/>
      <c r="DE123" s="2"/>
      <c r="DF123" s="2"/>
      <c r="DG123" s="2"/>
    </row>
    <row r="124" spans="1:111" ht="11.65" customHeight="1" x14ac:dyDescent="0.2">
      <c r="A124" s="2"/>
      <c r="B124" s="203"/>
      <c r="C124" s="109" t="s">
        <v>629</v>
      </c>
      <c r="D124" s="203"/>
      <c r="E124" s="347"/>
      <c r="F124" s="347"/>
      <c r="G124" s="383" t="s">
        <v>629</v>
      </c>
      <c r="H124" s="383" t="s">
        <v>629</v>
      </c>
      <c r="I124" s="384"/>
      <c r="J124" s="385"/>
      <c r="K124" s="386"/>
      <c r="L124" s="386"/>
      <c r="M124" s="411"/>
      <c r="N124" s="387"/>
      <c r="O124" s="411"/>
      <c r="P124" s="388" t="s">
        <v>629</v>
      </c>
      <c r="Q124" s="381"/>
      <c r="R124" s="412"/>
      <c r="S124" s="389">
        <v>0</v>
      </c>
      <c r="T124" s="412"/>
      <c r="U124" s="306"/>
      <c r="V124" s="391">
        <v>0</v>
      </c>
      <c r="W124" s="64"/>
      <c r="X124" s="3"/>
      <c r="Y124" s="2"/>
      <c r="AX124" s="2"/>
      <c r="AY124" s="2"/>
      <c r="DD124" s="2"/>
      <c r="DE124" s="2"/>
      <c r="DF124" s="2"/>
      <c r="DG124" s="2"/>
    </row>
    <row r="125" spans="1:111" ht="11.65" customHeight="1" x14ac:dyDescent="0.2">
      <c r="A125" s="2"/>
      <c r="B125" s="203"/>
      <c r="C125" s="109" t="s">
        <v>629</v>
      </c>
      <c r="D125" s="203"/>
      <c r="E125" s="347"/>
      <c r="F125" s="347"/>
      <c r="G125" s="383" t="s">
        <v>629</v>
      </c>
      <c r="H125" s="383" t="s">
        <v>629</v>
      </c>
      <c r="I125" s="384"/>
      <c r="J125" s="385"/>
      <c r="K125" s="386"/>
      <c r="L125" s="386"/>
      <c r="M125" s="411"/>
      <c r="N125" s="387"/>
      <c r="O125" s="411"/>
      <c r="P125" s="388" t="s">
        <v>629</v>
      </c>
      <c r="Q125" s="381"/>
      <c r="R125" s="412"/>
      <c r="S125" s="389">
        <v>0</v>
      </c>
      <c r="T125" s="412"/>
      <c r="U125" s="306"/>
      <c r="V125" s="391">
        <v>0</v>
      </c>
      <c r="W125" s="64"/>
      <c r="X125" s="3"/>
      <c r="Y125" s="2"/>
      <c r="AX125" s="2"/>
      <c r="AY125" s="2"/>
      <c r="DD125" s="2"/>
      <c r="DE125" s="2"/>
      <c r="DF125" s="2"/>
      <c r="DG125" s="2"/>
    </row>
    <row r="126" spans="1:111" ht="11.65" customHeight="1" x14ac:dyDescent="0.2">
      <c r="A126" s="2"/>
      <c r="B126" s="203"/>
      <c r="C126" s="378">
        <v>9601</v>
      </c>
      <c r="D126" s="203"/>
      <c r="E126" s="109"/>
      <c r="F126" s="306"/>
      <c r="G126" s="306"/>
      <c r="H126" s="444" t="s">
        <v>637</v>
      </c>
      <c r="I126" s="382"/>
      <c r="J126" s="334"/>
      <c r="K126" s="390">
        <v>0</v>
      </c>
      <c r="L126" s="390">
        <v>164913500</v>
      </c>
      <c r="M126" s="381"/>
      <c r="N126" s="381"/>
      <c r="O126" s="381"/>
      <c r="P126" s="381"/>
      <c r="Q126" s="381"/>
      <c r="R126" s="413"/>
      <c r="S126" s="390">
        <v>189844</v>
      </c>
      <c r="T126" s="413"/>
      <c r="U126" s="306"/>
      <c r="V126" s="390">
        <v>189844</v>
      </c>
      <c r="W126" s="64"/>
      <c r="X126" s="3"/>
      <c r="Y126" s="2"/>
      <c r="AX126" s="2"/>
      <c r="AY126" s="2"/>
      <c r="DD126" s="2"/>
      <c r="DE126" s="2"/>
      <c r="DF126" s="2"/>
      <c r="DG126" s="2"/>
    </row>
    <row r="127" spans="1:111" ht="12.75" customHeight="1" x14ac:dyDescent="0.2">
      <c r="A127" s="2"/>
      <c r="B127" s="85"/>
      <c r="C127" s="85"/>
      <c r="D127" s="85"/>
      <c r="E127" s="64"/>
      <c r="F127" s="65"/>
      <c r="G127" s="65"/>
      <c r="H127" s="65"/>
      <c r="I127" s="90"/>
      <c r="J127" s="74"/>
      <c r="K127" s="74"/>
      <c r="L127" s="74"/>
      <c r="M127" s="89"/>
      <c r="N127" s="89"/>
      <c r="O127" s="89"/>
      <c r="P127" s="89"/>
      <c r="Q127" s="89"/>
      <c r="R127" s="65"/>
      <c r="S127" s="65"/>
      <c r="T127" s="65"/>
      <c r="U127" s="65"/>
      <c r="V127" s="65"/>
      <c r="W127" s="64"/>
      <c r="Y127" s="2"/>
      <c r="AX127" s="2"/>
      <c r="AY127" s="2"/>
      <c r="DD127" s="2"/>
      <c r="DE127" s="2"/>
      <c r="DF127" s="2"/>
      <c r="DG127" s="2"/>
    </row>
    <row r="128" spans="1:111" ht="6" customHeight="1" x14ac:dyDescent="0.2">
      <c r="A128" s="2"/>
      <c r="B128" s="85"/>
      <c r="C128" s="85"/>
      <c r="D128" s="85"/>
      <c r="E128" s="64"/>
      <c r="F128" s="65"/>
      <c r="G128" s="65"/>
      <c r="H128" s="65"/>
      <c r="I128" s="90"/>
      <c r="J128" s="74"/>
      <c r="K128" s="74"/>
      <c r="L128" s="74"/>
      <c r="M128" s="89"/>
      <c r="N128" s="89"/>
      <c r="O128" s="89"/>
      <c r="P128" s="89"/>
      <c r="Q128" s="89"/>
      <c r="R128" s="65"/>
      <c r="S128" s="65"/>
      <c r="T128" s="65"/>
      <c r="U128" s="65"/>
      <c r="V128" s="65"/>
      <c r="W128" s="64"/>
      <c r="Y128" s="2"/>
      <c r="AX128" s="2"/>
      <c r="AY128" s="2"/>
      <c r="DD128" s="2"/>
      <c r="DE128" s="2"/>
      <c r="DF128" s="2"/>
      <c r="DG128" s="2"/>
    </row>
    <row r="129" spans="1:111" ht="6" customHeight="1" x14ac:dyDescent="0.2">
      <c r="A129" s="2"/>
      <c r="B129" s="85"/>
      <c r="C129" s="85"/>
      <c r="D129" s="85"/>
      <c r="E129" s="65"/>
      <c r="F129" s="65"/>
      <c r="G129" s="65"/>
      <c r="H129" s="65"/>
      <c r="I129" s="65"/>
      <c r="J129" s="74"/>
      <c r="K129" s="74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4"/>
      <c r="Y129" s="2"/>
      <c r="AX129" s="2"/>
      <c r="AY129" s="2"/>
      <c r="DD129" s="2"/>
      <c r="DE129" s="2"/>
      <c r="DF129" s="2"/>
      <c r="DG129" s="2"/>
    </row>
    <row r="130" spans="1:111" ht="12" customHeight="1" x14ac:dyDescent="0.2">
      <c r="A130" s="2"/>
      <c r="B130" s="85"/>
      <c r="C130" s="85"/>
      <c r="D130" s="85"/>
      <c r="E130" s="392"/>
      <c r="F130" s="396"/>
      <c r="G130" s="392"/>
      <c r="H130" s="392"/>
      <c r="I130" s="396"/>
      <c r="J130" s="392"/>
      <c r="K130" s="392"/>
      <c r="L130" s="392"/>
      <c r="M130" s="502" t="s">
        <v>374</v>
      </c>
      <c r="N130" s="400"/>
      <c r="O130" s="400"/>
      <c r="P130" s="456"/>
      <c r="Q130" s="112"/>
      <c r="R130" s="502" t="s">
        <v>760</v>
      </c>
      <c r="S130" s="456"/>
      <c r="T130" s="392"/>
      <c r="U130" s="112"/>
      <c r="V130" s="406"/>
      <c r="W130" s="64"/>
      <c r="Y130" s="2"/>
      <c r="AX130" s="2"/>
      <c r="AY130" s="2"/>
      <c r="DD130" s="2"/>
      <c r="DE130" s="2"/>
      <c r="DF130" s="2"/>
      <c r="DG130" s="2"/>
    </row>
    <row r="131" spans="1:111" s="2" customFormat="1" ht="22.5" x14ac:dyDescent="0.2">
      <c r="B131" s="85"/>
      <c r="C131" s="85"/>
      <c r="D131" s="85"/>
      <c r="E131" s="393" t="s">
        <v>729</v>
      </c>
      <c r="F131" s="393" t="s">
        <v>614</v>
      </c>
      <c r="G131" s="393" t="s">
        <v>1366</v>
      </c>
      <c r="H131" s="393" t="s">
        <v>1367</v>
      </c>
      <c r="I131" s="393" t="s">
        <v>903</v>
      </c>
      <c r="J131" s="393" t="s">
        <v>1368</v>
      </c>
      <c r="K131" s="393" t="s">
        <v>1370</v>
      </c>
      <c r="L131" s="393" t="s">
        <v>718</v>
      </c>
      <c r="M131" s="392" t="s">
        <v>710</v>
      </c>
      <c r="N131" s="392" t="s">
        <v>526</v>
      </c>
      <c r="O131" s="392" t="s">
        <v>711</v>
      </c>
      <c r="P131" s="392" t="s">
        <v>685</v>
      </c>
      <c r="Q131" s="112"/>
      <c r="R131" s="392" t="s">
        <v>710</v>
      </c>
      <c r="S131" s="392" t="s">
        <v>526</v>
      </c>
      <c r="T131" s="393" t="s">
        <v>1369</v>
      </c>
      <c r="U131" s="112"/>
      <c r="V131" s="397" t="s">
        <v>685</v>
      </c>
      <c r="W131" s="64"/>
    </row>
    <row r="132" spans="1:111" s="2" customFormat="1" ht="11.25" x14ac:dyDescent="0.2">
      <c r="B132" s="85"/>
      <c r="C132" s="85"/>
      <c r="D132" s="85"/>
      <c r="E132" s="453">
        <v>1</v>
      </c>
      <c r="F132" s="397">
        <v>2</v>
      </c>
      <c r="G132" s="397">
        <v>3</v>
      </c>
      <c r="H132" s="397">
        <v>4</v>
      </c>
      <c r="I132" s="397">
        <v>5</v>
      </c>
      <c r="J132" s="398">
        <v>6</v>
      </c>
      <c r="K132" s="397">
        <v>7</v>
      </c>
      <c r="L132" s="397">
        <v>16</v>
      </c>
      <c r="M132" s="397">
        <v>8</v>
      </c>
      <c r="N132" s="397">
        <v>9</v>
      </c>
      <c r="O132" s="397">
        <v>10</v>
      </c>
      <c r="P132" s="397">
        <v>11</v>
      </c>
      <c r="Q132" s="109"/>
      <c r="R132" s="397">
        <v>12</v>
      </c>
      <c r="S132" s="397">
        <v>13</v>
      </c>
      <c r="T132" s="397">
        <v>14</v>
      </c>
      <c r="U132" s="109"/>
      <c r="V132" s="397">
        <v>15</v>
      </c>
      <c r="W132" s="64"/>
    </row>
    <row r="133" spans="1:111" ht="11.25" x14ac:dyDescent="0.2">
      <c r="A133" s="2"/>
      <c r="B133" s="85"/>
      <c r="C133" s="85"/>
      <c r="D133" s="85"/>
      <c r="E133" s="454" t="s">
        <v>1099</v>
      </c>
      <c r="F133" s="377" t="s">
        <v>1099</v>
      </c>
      <c r="G133" s="377"/>
      <c r="H133" s="377"/>
      <c r="I133" s="377"/>
      <c r="J133" s="399" t="s">
        <v>643</v>
      </c>
      <c r="K133" s="377" t="s">
        <v>707</v>
      </c>
      <c r="L133" s="377" t="s">
        <v>707</v>
      </c>
      <c r="M133" s="377" t="s">
        <v>677</v>
      </c>
      <c r="N133" s="377" t="s">
        <v>677</v>
      </c>
      <c r="O133" s="377" t="s">
        <v>677</v>
      </c>
      <c r="P133" s="377" t="s">
        <v>677</v>
      </c>
      <c r="Q133" s="306"/>
      <c r="R133" s="377" t="s">
        <v>707</v>
      </c>
      <c r="S133" s="377" t="s">
        <v>707</v>
      </c>
      <c r="T133" s="377" t="s">
        <v>707</v>
      </c>
      <c r="U133" s="306"/>
      <c r="V133" s="377" t="s">
        <v>707</v>
      </c>
      <c r="W133" s="64"/>
      <c r="Y133" s="2"/>
      <c r="AX133" s="2"/>
      <c r="AY133" s="2"/>
      <c r="DD133" s="2"/>
      <c r="DE133" s="2"/>
      <c r="DF133" s="2"/>
      <c r="DG133" s="2"/>
    </row>
    <row r="134" spans="1:111" ht="12" customHeight="1" x14ac:dyDescent="0.2">
      <c r="A134" s="2"/>
      <c r="B134" s="443">
        <v>5</v>
      </c>
      <c r="C134" s="378">
        <v>6001</v>
      </c>
      <c r="D134" s="203"/>
      <c r="E134" s="466" t="s">
        <v>1202</v>
      </c>
      <c r="F134" s="466" t="s">
        <v>2303</v>
      </c>
      <c r="G134" s="467" t="s">
        <v>226</v>
      </c>
      <c r="H134" s="468"/>
      <c r="I134" s="469"/>
      <c r="J134" s="306" t="s">
        <v>2304</v>
      </c>
      <c r="K134" s="306"/>
      <c r="L134" s="306"/>
      <c r="M134" s="306"/>
      <c r="N134" s="306"/>
      <c r="O134" s="306"/>
      <c r="P134" s="306"/>
      <c r="Q134" s="306"/>
      <c r="R134" s="109"/>
      <c r="S134" s="306"/>
      <c r="T134" s="306"/>
      <c r="U134" s="306"/>
      <c r="V134" s="203"/>
      <c r="W134" s="64"/>
      <c r="X134" s="3"/>
      <c r="Y134" s="2"/>
      <c r="AX134" s="2"/>
      <c r="AY134" s="2"/>
      <c r="DD134" s="2"/>
      <c r="DE134" s="2"/>
      <c r="DF134" s="2"/>
      <c r="DG134" s="2"/>
    </row>
    <row r="135" spans="1:111" ht="11.65" customHeight="1" x14ac:dyDescent="0.2">
      <c r="A135" s="2"/>
      <c r="B135" s="203"/>
      <c r="C135" s="109" t="s">
        <v>633</v>
      </c>
      <c r="D135" s="203"/>
      <c r="E135" s="347" t="s">
        <v>171</v>
      </c>
      <c r="F135" s="347" t="s">
        <v>176</v>
      </c>
      <c r="G135" s="383" t="s">
        <v>331</v>
      </c>
      <c r="H135" s="383" t="s">
        <v>294</v>
      </c>
      <c r="I135" s="384">
        <v>1</v>
      </c>
      <c r="J135" s="385">
        <v>1</v>
      </c>
      <c r="K135" s="386"/>
      <c r="L135" s="386">
        <v>178223000</v>
      </c>
      <c r="M135" s="411"/>
      <c r="N135" s="387">
        <v>8.1134000000000002E-4</v>
      </c>
      <c r="O135" s="411"/>
      <c r="P135" s="388">
        <v>8.1134000000000002E-4</v>
      </c>
      <c r="Q135" s="381"/>
      <c r="R135" s="412"/>
      <c r="S135" s="389">
        <v>144599</v>
      </c>
      <c r="T135" s="412"/>
      <c r="U135" s="306"/>
      <c r="V135" s="391">
        <v>144599</v>
      </c>
      <c r="W135" s="64"/>
      <c r="X135" s="3"/>
      <c r="Y135" s="2"/>
      <c r="AX135" s="2"/>
      <c r="AY135" s="2"/>
      <c r="DD135" s="2"/>
      <c r="DE135" s="2"/>
      <c r="DF135" s="2"/>
      <c r="DG135" s="2"/>
    </row>
    <row r="136" spans="1:111" ht="11.65" customHeight="1" x14ac:dyDescent="0.2">
      <c r="A136" s="2"/>
      <c r="B136" s="203"/>
      <c r="C136" s="109" t="s">
        <v>781</v>
      </c>
      <c r="D136" s="203"/>
      <c r="E136" s="347" t="s">
        <v>267</v>
      </c>
      <c r="F136" s="347" t="s">
        <v>176</v>
      </c>
      <c r="G136" s="383" t="s">
        <v>331</v>
      </c>
      <c r="H136" s="383" t="s">
        <v>858</v>
      </c>
      <c r="I136" s="384">
        <v>1</v>
      </c>
      <c r="J136" s="385">
        <v>1</v>
      </c>
      <c r="K136" s="386"/>
      <c r="L136" s="386">
        <v>27954400</v>
      </c>
      <c r="M136" s="411"/>
      <c r="N136" s="387">
        <v>8.1134000000000002E-4</v>
      </c>
      <c r="O136" s="411"/>
      <c r="P136" s="388">
        <v>8.1134000000000002E-4</v>
      </c>
      <c r="Q136" s="381"/>
      <c r="R136" s="412"/>
      <c r="S136" s="389">
        <v>22681</v>
      </c>
      <c r="T136" s="412"/>
      <c r="U136" s="306"/>
      <c r="V136" s="391">
        <v>22681</v>
      </c>
      <c r="W136" s="64"/>
      <c r="X136" s="3"/>
      <c r="Y136" s="2"/>
      <c r="AX136" s="2"/>
      <c r="AY136" s="2"/>
      <c r="DD136" s="2"/>
      <c r="DE136" s="2"/>
      <c r="DF136" s="2"/>
      <c r="DG136" s="2"/>
    </row>
    <row r="137" spans="1:111" ht="11.65" customHeight="1" x14ac:dyDescent="0.2">
      <c r="A137" s="2"/>
      <c r="B137" s="203"/>
      <c r="C137" s="109" t="s">
        <v>843</v>
      </c>
      <c r="D137" s="203"/>
      <c r="E137" s="347" t="s">
        <v>172</v>
      </c>
      <c r="F137" s="347" t="s">
        <v>176</v>
      </c>
      <c r="G137" s="383" t="s">
        <v>331</v>
      </c>
      <c r="H137" s="383" t="s">
        <v>857</v>
      </c>
      <c r="I137" s="384">
        <v>1</v>
      </c>
      <c r="J137" s="385">
        <v>1</v>
      </c>
      <c r="K137" s="386"/>
      <c r="L137" s="386">
        <v>65442800</v>
      </c>
      <c r="M137" s="411"/>
      <c r="N137" s="387">
        <v>8.1134000000000002E-4</v>
      </c>
      <c r="O137" s="411"/>
      <c r="P137" s="388">
        <v>8.1134000000000002E-4</v>
      </c>
      <c r="Q137" s="381"/>
      <c r="R137" s="412"/>
      <c r="S137" s="389">
        <v>53096</v>
      </c>
      <c r="T137" s="412"/>
      <c r="U137" s="306"/>
      <c r="V137" s="391">
        <v>53096</v>
      </c>
      <c r="W137" s="64"/>
      <c r="X137" s="3"/>
      <c r="Y137" s="2"/>
      <c r="AX137" s="2"/>
      <c r="AY137" s="2"/>
      <c r="DD137" s="2"/>
      <c r="DE137" s="2"/>
      <c r="DF137" s="2"/>
      <c r="DG137" s="2"/>
    </row>
    <row r="138" spans="1:111" ht="11.65" customHeight="1" x14ac:dyDescent="0.2">
      <c r="A138" s="2"/>
      <c r="B138" s="203"/>
      <c r="C138" s="109" t="s">
        <v>529</v>
      </c>
      <c r="D138" s="203"/>
      <c r="E138" s="347" t="s">
        <v>54</v>
      </c>
      <c r="F138" s="347" t="s">
        <v>176</v>
      </c>
      <c r="G138" s="383" t="s">
        <v>666</v>
      </c>
      <c r="H138" s="383" t="s">
        <v>294</v>
      </c>
      <c r="I138" s="384">
        <v>0.2</v>
      </c>
      <c r="J138" s="385">
        <v>1</v>
      </c>
      <c r="K138" s="386"/>
      <c r="L138" s="386">
        <v>118184600</v>
      </c>
      <c r="M138" s="411"/>
      <c r="N138" s="387">
        <v>1.6227E-4</v>
      </c>
      <c r="O138" s="411"/>
      <c r="P138" s="388">
        <v>1.6227E-4</v>
      </c>
      <c r="Q138" s="381"/>
      <c r="R138" s="412"/>
      <c r="S138" s="389">
        <v>19178</v>
      </c>
      <c r="T138" s="412"/>
      <c r="U138" s="306"/>
      <c r="V138" s="391">
        <v>19178</v>
      </c>
      <c r="W138" s="64"/>
      <c r="X138" s="3"/>
      <c r="Y138" s="2"/>
      <c r="AX138" s="2"/>
      <c r="AY138" s="2"/>
      <c r="DD138" s="2"/>
      <c r="DE138" s="2"/>
      <c r="DF138" s="2"/>
      <c r="DG138" s="2"/>
    </row>
    <row r="139" spans="1:111" ht="11.65" customHeight="1" x14ac:dyDescent="0.2">
      <c r="A139" s="2"/>
      <c r="B139" s="203"/>
      <c r="C139" s="109" t="s">
        <v>783</v>
      </c>
      <c r="D139" s="203"/>
      <c r="E139" s="347" t="s">
        <v>268</v>
      </c>
      <c r="F139" s="347" t="s">
        <v>176</v>
      </c>
      <c r="G139" s="383" t="s">
        <v>666</v>
      </c>
      <c r="H139" s="383" t="s">
        <v>858</v>
      </c>
      <c r="I139" s="384">
        <v>0.2</v>
      </c>
      <c r="J139" s="385">
        <v>1</v>
      </c>
      <c r="K139" s="386"/>
      <c r="L139" s="386">
        <v>20304400</v>
      </c>
      <c r="M139" s="411"/>
      <c r="N139" s="387">
        <v>1.6227E-4</v>
      </c>
      <c r="O139" s="411"/>
      <c r="P139" s="388">
        <v>1.6227E-4</v>
      </c>
      <c r="Q139" s="381"/>
      <c r="R139" s="412"/>
      <c r="S139" s="389">
        <v>3295</v>
      </c>
      <c r="T139" s="412"/>
      <c r="U139" s="306"/>
      <c r="V139" s="391">
        <v>3295</v>
      </c>
      <c r="W139" s="64"/>
      <c r="X139" s="3"/>
      <c r="Y139" s="2"/>
      <c r="AX139" s="2"/>
      <c r="AY139" s="2"/>
      <c r="DD139" s="2"/>
      <c r="DE139" s="2"/>
      <c r="DF139" s="2"/>
      <c r="DG139" s="2"/>
    </row>
    <row r="140" spans="1:111" ht="11.65" customHeight="1" x14ac:dyDescent="0.2">
      <c r="A140" s="2"/>
      <c r="B140" s="203"/>
      <c r="C140" s="109" t="s">
        <v>1023</v>
      </c>
      <c r="D140" s="203"/>
      <c r="E140" s="347" t="s">
        <v>174</v>
      </c>
      <c r="F140" s="347" t="s">
        <v>176</v>
      </c>
      <c r="G140" s="383" t="s">
        <v>64</v>
      </c>
      <c r="H140" s="383" t="s">
        <v>294</v>
      </c>
      <c r="I140" s="384">
        <v>1.45</v>
      </c>
      <c r="J140" s="385">
        <v>1</v>
      </c>
      <c r="K140" s="386"/>
      <c r="L140" s="386">
        <v>131888800</v>
      </c>
      <c r="M140" s="411"/>
      <c r="N140" s="387">
        <v>1.17644E-3</v>
      </c>
      <c r="O140" s="411"/>
      <c r="P140" s="388">
        <v>1.17644E-3</v>
      </c>
      <c r="Q140" s="381"/>
      <c r="R140" s="412"/>
      <c r="S140" s="389">
        <v>155159</v>
      </c>
      <c r="T140" s="412"/>
      <c r="U140" s="306"/>
      <c r="V140" s="391">
        <v>155159</v>
      </c>
      <c r="W140" s="64"/>
      <c r="X140" s="3"/>
      <c r="Y140" s="2"/>
      <c r="AX140" s="2"/>
      <c r="AY140" s="2"/>
      <c r="DD140" s="2"/>
      <c r="DE140" s="2"/>
      <c r="DF140" s="2"/>
      <c r="DG140" s="2"/>
    </row>
    <row r="141" spans="1:111" ht="11.65" customHeight="1" x14ac:dyDescent="0.2">
      <c r="A141" s="2"/>
      <c r="B141" s="203"/>
      <c r="C141" s="109" t="s">
        <v>784</v>
      </c>
      <c r="D141" s="203"/>
      <c r="E141" s="347" t="s">
        <v>269</v>
      </c>
      <c r="F141" s="347" t="s">
        <v>176</v>
      </c>
      <c r="G141" s="383" t="s">
        <v>64</v>
      </c>
      <c r="H141" s="383" t="s">
        <v>858</v>
      </c>
      <c r="I141" s="384">
        <v>1.45</v>
      </c>
      <c r="J141" s="385">
        <v>1</v>
      </c>
      <c r="K141" s="386"/>
      <c r="L141" s="386">
        <v>14365800</v>
      </c>
      <c r="M141" s="411"/>
      <c r="N141" s="387">
        <v>1.17644E-3</v>
      </c>
      <c r="O141" s="411"/>
      <c r="P141" s="388">
        <v>1.17644E-3</v>
      </c>
      <c r="Q141" s="381"/>
      <c r="R141" s="412"/>
      <c r="S141" s="389">
        <v>16901</v>
      </c>
      <c r="T141" s="412"/>
      <c r="U141" s="306"/>
      <c r="V141" s="391">
        <v>16901</v>
      </c>
      <c r="W141" s="64"/>
      <c r="X141" s="3"/>
      <c r="Y141" s="2"/>
      <c r="AX141" s="2"/>
      <c r="AY141" s="2"/>
      <c r="DD141" s="2"/>
      <c r="DE141" s="2"/>
      <c r="DF141" s="2"/>
      <c r="DG141" s="2"/>
    </row>
    <row r="142" spans="1:111" ht="11.65" customHeight="1" x14ac:dyDescent="0.2">
      <c r="A142" s="2"/>
      <c r="B142" s="203"/>
      <c r="C142" s="109" t="s">
        <v>1024</v>
      </c>
      <c r="D142" s="203"/>
      <c r="E142" s="347" t="s">
        <v>674</v>
      </c>
      <c r="F142" s="347" t="s">
        <v>176</v>
      </c>
      <c r="G142" s="383" t="s">
        <v>64</v>
      </c>
      <c r="H142" s="383" t="s">
        <v>857</v>
      </c>
      <c r="I142" s="384">
        <v>1.45</v>
      </c>
      <c r="J142" s="385">
        <v>1</v>
      </c>
      <c r="K142" s="386"/>
      <c r="L142" s="386">
        <v>49485700</v>
      </c>
      <c r="M142" s="411"/>
      <c r="N142" s="387">
        <v>1.17644E-3</v>
      </c>
      <c r="O142" s="411"/>
      <c r="P142" s="388">
        <v>1.17644E-3</v>
      </c>
      <c r="Q142" s="381"/>
      <c r="R142" s="412"/>
      <c r="S142" s="389">
        <v>58217</v>
      </c>
      <c r="T142" s="412"/>
      <c r="U142" s="306"/>
      <c r="V142" s="391">
        <v>58217</v>
      </c>
      <c r="W142" s="64"/>
      <c r="X142" s="3"/>
      <c r="Y142" s="2"/>
      <c r="AX142" s="2"/>
      <c r="AY142" s="2"/>
      <c r="DD142" s="2"/>
      <c r="DE142" s="2"/>
      <c r="DF142" s="2"/>
      <c r="DG142" s="2"/>
    </row>
    <row r="143" spans="1:111" ht="11.65" customHeight="1" x14ac:dyDescent="0.2">
      <c r="A143" s="2"/>
      <c r="B143" s="203"/>
      <c r="C143" s="109" t="s">
        <v>531</v>
      </c>
      <c r="D143" s="203"/>
      <c r="E143" s="347" t="s">
        <v>205</v>
      </c>
      <c r="F143" s="347" t="s">
        <v>176</v>
      </c>
      <c r="G143" s="383" t="s">
        <v>64</v>
      </c>
      <c r="H143" s="383" t="s">
        <v>368</v>
      </c>
      <c r="I143" s="384">
        <v>1.45</v>
      </c>
      <c r="J143" s="385">
        <v>1</v>
      </c>
      <c r="K143" s="386"/>
      <c r="L143" s="386">
        <v>2478100</v>
      </c>
      <c r="M143" s="411"/>
      <c r="N143" s="387">
        <v>1.17644E-3</v>
      </c>
      <c r="O143" s="411"/>
      <c r="P143" s="388">
        <v>1.17644E-3</v>
      </c>
      <c r="Q143" s="381"/>
      <c r="R143" s="412"/>
      <c r="S143" s="389">
        <v>2915</v>
      </c>
      <c r="T143" s="412"/>
      <c r="U143" s="306"/>
      <c r="V143" s="391">
        <v>2915</v>
      </c>
      <c r="W143" s="64"/>
      <c r="X143" s="3"/>
      <c r="Y143" s="2"/>
      <c r="AX143" s="2"/>
      <c r="AY143" s="2"/>
      <c r="DD143" s="2"/>
      <c r="DE143" s="2"/>
      <c r="DF143" s="2"/>
      <c r="DG143" s="2"/>
    </row>
    <row r="144" spans="1:111" ht="11.65" customHeight="1" x14ac:dyDescent="0.2">
      <c r="A144" s="2"/>
      <c r="B144" s="203"/>
      <c r="C144" s="109" t="s">
        <v>532</v>
      </c>
      <c r="D144" s="203"/>
      <c r="E144" s="347" t="s">
        <v>499</v>
      </c>
      <c r="F144" s="347" t="s">
        <v>176</v>
      </c>
      <c r="G144" s="383" t="s">
        <v>64</v>
      </c>
      <c r="H144" s="383" t="s">
        <v>530</v>
      </c>
      <c r="I144" s="384">
        <v>1.45</v>
      </c>
      <c r="J144" s="385">
        <v>1</v>
      </c>
      <c r="K144" s="386"/>
      <c r="L144" s="386">
        <v>1833900</v>
      </c>
      <c r="M144" s="411"/>
      <c r="N144" s="387">
        <v>1.17644E-3</v>
      </c>
      <c r="O144" s="411"/>
      <c r="P144" s="388">
        <v>1.17644E-3</v>
      </c>
      <c r="Q144" s="381"/>
      <c r="R144" s="412"/>
      <c r="S144" s="389">
        <v>2157</v>
      </c>
      <c r="T144" s="412"/>
      <c r="U144" s="306"/>
      <c r="V144" s="391">
        <v>2157</v>
      </c>
      <c r="W144" s="64"/>
      <c r="X144" s="3"/>
      <c r="Y144" s="2"/>
      <c r="AX144" s="2"/>
      <c r="AY144" s="2"/>
      <c r="DD144" s="2"/>
      <c r="DE144" s="2"/>
      <c r="DF144" s="2"/>
      <c r="DG144" s="2"/>
    </row>
    <row r="145" spans="1:111" ht="11.65" customHeight="1" x14ac:dyDescent="0.2">
      <c r="A145" s="2"/>
      <c r="B145" s="203"/>
      <c r="C145" s="109" t="s">
        <v>128</v>
      </c>
      <c r="D145" s="203"/>
      <c r="E145" s="347" t="s">
        <v>501</v>
      </c>
      <c r="F145" s="347" t="s">
        <v>176</v>
      </c>
      <c r="G145" s="383" t="s">
        <v>64</v>
      </c>
      <c r="H145" s="383" t="s">
        <v>683</v>
      </c>
      <c r="I145" s="384">
        <v>1.45</v>
      </c>
      <c r="J145" s="385">
        <v>1</v>
      </c>
      <c r="K145" s="386"/>
      <c r="L145" s="386">
        <v>3888000</v>
      </c>
      <c r="M145" s="411"/>
      <c r="N145" s="387">
        <v>1.17644E-3</v>
      </c>
      <c r="O145" s="411"/>
      <c r="P145" s="388">
        <v>1.17644E-3</v>
      </c>
      <c r="Q145" s="381"/>
      <c r="R145" s="412"/>
      <c r="S145" s="389">
        <v>4574</v>
      </c>
      <c r="T145" s="412"/>
      <c r="U145" s="306"/>
      <c r="V145" s="391">
        <v>4574</v>
      </c>
      <c r="W145" s="64"/>
      <c r="X145" s="3"/>
      <c r="Y145" s="2"/>
      <c r="AX145" s="2"/>
      <c r="AY145" s="2"/>
      <c r="DD145" s="2"/>
      <c r="DE145" s="2"/>
      <c r="DF145" s="2"/>
      <c r="DG145" s="2"/>
    </row>
    <row r="146" spans="1:111" ht="11.65" customHeight="1" x14ac:dyDescent="0.2">
      <c r="A146" s="2"/>
      <c r="B146" s="203"/>
      <c r="C146" s="109" t="s">
        <v>359</v>
      </c>
      <c r="D146" s="203"/>
      <c r="E146" s="347" t="s">
        <v>2276</v>
      </c>
      <c r="F146" s="347" t="s">
        <v>176</v>
      </c>
      <c r="G146" s="383" t="s">
        <v>2277</v>
      </c>
      <c r="H146" s="383" t="s">
        <v>858</v>
      </c>
      <c r="I146" s="384">
        <v>1.6465350000000001</v>
      </c>
      <c r="J146" s="385">
        <v>1</v>
      </c>
      <c r="K146" s="386"/>
      <c r="L146" s="386">
        <v>366000</v>
      </c>
      <c r="M146" s="411"/>
      <c r="N146" s="387">
        <v>1.3359000000000001E-3</v>
      </c>
      <c r="O146" s="411"/>
      <c r="P146" s="388">
        <v>1.3359000000000001E-3</v>
      </c>
      <c r="Q146" s="381"/>
      <c r="R146" s="412"/>
      <c r="S146" s="389">
        <v>489</v>
      </c>
      <c r="T146" s="412"/>
      <c r="U146" s="306"/>
      <c r="V146" s="391">
        <v>489</v>
      </c>
      <c r="W146" s="64"/>
      <c r="X146" s="3"/>
      <c r="Y146" s="2"/>
      <c r="AX146" s="2"/>
      <c r="AY146" s="2"/>
      <c r="DD146" s="2"/>
      <c r="DE146" s="2"/>
      <c r="DF146" s="2"/>
      <c r="DG146" s="2"/>
    </row>
    <row r="147" spans="1:111" ht="11.65" customHeight="1" x14ac:dyDescent="0.2">
      <c r="A147" s="2"/>
      <c r="B147" s="203"/>
      <c r="C147" s="109" t="s">
        <v>629</v>
      </c>
      <c r="D147" s="203"/>
      <c r="E147" s="347"/>
      <c r="F147" s="347"/>
      <c r="G147" s="383" t="s">
        <v>629</v>
      </c>
      <c r="H147" s="383" t="s">
        <v>629</v>
      </c>
      <c r="I147" s="384"/>
      <c r="J147" s="385"/>
      <c r="K147" s="386"/>
      <c r="L147" s="386"/>
      <c r="M147" s="411"/>
      <c r="N147" s="387"/>
      <c r="O147" s="411"/>
      <c r="P147" s="388" t="s">
        <v>629</v>
      </c>
      <c r="Q147" s="381"/>
      <c r="R147" s="412"/>
      <c r="S147" s="389">
        <v>0</v>
      </c>
      <c r="T147" s="412"/>
      <c r="U147" s="306"/>
      <c r="V147" s="391">
        <v>0</v>
      </c>
      <c r="W147" s="64"/>
      <c r="X147" s="3"/>
      <c r="Y147" s="2"/>
      <c r="AX147" s="2"/>
      <c r="AY147" s="2"/>
      <c r="DD147" s="2"/>
      <c r="DE147" s="2"/>
      <c r="DF147" s="2"/>
      <c r="DG147" s="2"/>
    </row>
    <row r="148" spans="1:111" ht="11.65" customHeight="1" x14ac:dyDescent="0.2">
      <c r="A148" s="2"/>
      <c r="B148" s="203"/>
      <c r="C148" s="109" t="s">
        <v>629</v>
      </c>
      <c r="D148" s="203"/>
      <c r="E148" s="347"/>
      <c r="F148" s="347"/>
      <c r="G148" s="383" t="s">
        <v>629</v>
      </c>
      <c r="H148" s="383" t="s">
        <v>629</v>
      </c>
      <c r="I148" s="384"/>
      <c r="J148" s="385"/>
      <c r="K148" s="386"/>
      <c r="L148" s="386"/>
      <c r="M148" s="411"/>
      <c r="N148" s="387"/>
      <c r="O148" s="411"/>
      <c r="P148" s="388" t="s">
        <v>629</v>
      </c>
      <c r="Q148" s="381"/>
      <c r="R148" s="412"/>
      <c r="S148" s="389">
        <v>0</v>
      </c>
      <c r="T148" s="412"/>
      <c r="U148" s="306"/>
      <c r="V148" s="391">
        <v>0</v>
      </c>
      <c r="W148" s="64"/>
      <c r="X148" s="3"/>
      <c r="Y148" s="2"/>
      <c r="AX148" s="2"/>
      <c r="AY148" s="2"/>
      <c r="DD148" s="2"/>
      <c r="DE148" s="2"/>
      <c r="DF148" s="2"/>
      <c r="DG148" s="2"/>
    </row>
    <row r="149" spans="1:111" ht="11.65" customHeight="1" x14ac:dyDescent="0.2">
      <c r="A149" s="2"/>
      <c r="B149" s="203"/>
      <c r="C149" s="109" t="s">
        <v>629</v>
      </c>
      <c r="D149" s="203"/>
      <c r="E149" s="347"/>
      <c r="F149" s="347"/>
      <c r="G149" s="383" t="s">
        <v>629</v>
      </c>
      <c r="H149" s="383" t="s">
        <v>629</v>
      </c>
      <c r="I149" s="384"/>
      <c r="J149" s="385"/>
      <c r="K149" s="386"/>
      <c r="L149" s="386"/>
      <c r="M149" s="411"/>
      <c r="N149" s="387"/>
      <c r="O149" s="411"/>
      <c r="P149" s="388" t="s">
        <v>629</v>
      </c>
      <c r="Q149" s="381"/>
      <c r="R149" s="412"/>
      <c r="S149" s="389">
        <v>0</v>
      </c>
      <c r="T149" s="412"/>
      <c r="U149" s="306"/>
      <c r="V149" s="391">
        <v>0</v>
      </c>
      <c r="W149" s="64"/>
      <c r="X149" s="3"/>
      <c r="Y149" s="2"/>
      <c r="AX149" s="2"/>
      <c r="AY149" s="2"/>
      <c r="DD149" s="2"/>
      <c r="DE149" s="2"/>
      <c r="DF149" s="2"/>
      <c r="DG149" s="2"/>
    </row>
    <row r="150" spans="1:111" ht="11.65" customHeight="1" x14ac:dyDescent="0.2">
      <c r="A150" s="2"/>
      <c r="B150" s="203"/>
      <c r="C150" s="109" t="s">
        <v>629</v>
      </c>
      <c r="D150" s="203"/>
      <c r="E150" s="347"/>
      <c r="F150" s="347"/>
      <c r="G150" s="383" t="s">
        <v>629</v>
      </c>
      <c r="H150" s="383" t="s">
        <v>629</v>
      </c>
      <c r="I150" s="384"/>
      <c r="J150" s="385"/>
      <c r="K150" s="386"/>
      <c r="L150" s="386"/>
      <c r="M150" s="411"/>
      <c r="N150" s="387"/>
      <c r="O150" s="411"/>
      <c r="P150" s="388" t="s">
        <v>629</v>
      </c>
      <c r="Q150" s="381"/>
      <c r="R150" s="412"/>
      <c r="S150" s="389">
        <v>0</v>
      </c>
      <c r="T150" s="412"/>
      <c r="U150" s="306"/>
      <c r="V150" s="391">
        <v>0</v>
      </c>
      <c r="W150" s="64"/>
      <c r="X150" s="3"/>
      <c r="Y150" s="2"/>
      <c r="AX150" s="2"/>
      <c r="AY150" s="2"/>
      <c r="DD150" s="2"/>
      <c r="DE150" s="2"/>
      <c r="DF150" s="2"/>
      <c r="DG150" s="2"/>
    </row>
    <row r="151" spans="1:111" ht="11.65" customHeight="1" x14ac:dyDescent="0.2">
      <c r="A151" s="2"/>
      <c r="B151" s="203"/>
      <c r="C151" s="109" t="s">
        <v>629</v>
      </c>
      <c r="D151" s="203"/>
      <c r="E151" s="347"/>
      <c r="F151" s="347"/>
      <c r="G151" s="383" t="s">
        <v>629</v>
      </c>
      <c r="H151" s="383" t="s">
        <v>629</v>
      </c>
      <c r="I151" s="384"/>
      <c r="J151" s="385"/>
      <c r="K151" s="386"/>
      <c r="L151" s="386"/>
      <c r="M151" s="411"/>
      <c r="N151" s="387"/>
      <c r="O151" s="411"/>
      <c r="P151" s="388" t="s">
        <v>629</v>
      </c>
      <c r="Q151" s="381"/>
      <c r="R151" s="412"/>
      <c r="S151" s="389">
        <v>0</v>
      </c>
      <c r="T151" s="412"/>
      <c r="U151" s="306"/>
      <c r="V151" s="391">
        <v>0</v>
      </c>
      <c r="W151" s="64"/>
      <c r="X151" s="3"/>
      <c r="Y151" s="2"/>
      <c r="AX151" s="2"/>
      <c r="AY151" s="2"/>
      <c r="DD151" s="2"/>
      <c r="DE151" s="2"/>
      <c r="DF151" s="2"/>
      <c r="DG151" s="2"/>
    </row>
    <row r="152" spans="1:111" ht="11.65" customHeight="1" x14ac:dyDescent="0.2">
      <c r="A152" s="2"/>
      <c r="B152" s="203"/>
      <c r="C152" s="109" t="s">
        <v>629</v>
      </c>
      <c r="D152" s="203"/>
      <c r="E152" s="347"/>
      <c r="F152" s="347"/>
      <c r="G152" s="383" t="s">
        <v>629</v>
      </c>
      <c r="H152" s="383" t="s">
        <v>629</v>
      </c>
      <c r="I152" s="384"/>
      <c r="J152" s="385"/>
      <c r="K152" s="386"/>
      <c r="L152" s="386"/>
      <c r="M152" s="411"/>
      <c r="N152" s="387"/>
      <c r="O152" s="411"/>
      <c r="P152" s="388" t="s">
        <v>629</v>
      </c>
      <c r="Q152" s="381"/>
      <c r="R152" s="412"/>
      <c r="S152" s="389">
        <v>0</v>
      </c>
      <c r="T152" s="412"/>
      <c r="U152" s="306"/>
      <c r="V152" s="391">
        <v>0</v>
      </c>
      <c r="W152" s="64"/>
      <c r="X152" s="3"/>
      <c r="Y152" s="2"/>
      <c r="AX152" s="2"/>
      <c r="AY152" s="2"/>
      <c r="DD152" s="2"/>
      <c r="DE152" s="2"/>
      <c r="DF152" s="2"/>
      <c r="DG152" s="2"/>
    </row>
    <row r="153" spans="1:111" ht="11.65" customHeight="1" x14ac:dyDescent="0.2">
      <c r="A153" s="2"/>
      <c r="B153" s="203"/>
      <c r="C153" s="109" t="s">
        <v>629</v>
      </c>
      <c r="D153" s="203"/>
      <c r="E153" s="347"/>
      <c r="F153" s="347"/>
      <c r="G153" s="383" t="s">
        <v>629</v>
      </c>
      <c r="H153" s="383" t="s">
        <v>629</v>
      </c>
      <c r="I153" s="384"/>
      <c r="J153" s="385"/>
      <c r="K153" s="386"/>
      <c r="L153" s="386"/>
      <c r="M153" s="411"/>
      <c r="N153" s="387"/>
      <c r="O153" s="411"/>
      <c r="P153" s="388" t="s">
        <v>629</v>
      </c>
      <c r="Q153" s="381"/>
      <c r="R153" s="412"/>
      <c r="S153" s="389">
        <v>0</v>
      </c>
      <c r="T153" s="412"/>
      <c r="U153" s="306"/>
      <c r="V153" s="391">
        <v>0</v>
      </c>
      <c r="W153" s="64"/>
      <c r="X153" s="3"/>
      <c r="Y153" s="2"/>
      <c r="AX153" s="2"/>
      <c r="AY153" s="2"/>
      <c r="DD153" s="2"/>
      <c r="DE153" s="2"/>
      <c r="DF153" s="2"/>
      <c r="DG153" s="2"/>
    </row>
    <row r="154" spans="1:111" ht="11.65" customHeight="1" x14ac:dyDescent="0.2">
      <c r="A154" s="2"/>
      <c r="B154" s="203"/>
      <c r="C154" s="109" t="s">
        <v>629</v>
      </c>
      <c r="D154" s="203"/>
      <c r="E154" s="347"/>
      <c r="F154" s="347"/>
      <c r="G154" s="383" t="s">
        <v>629</v>
      </c>
      <c r="H154" s="383" t="s">
        <v>629</v>
      </c>
      <c r="I154" s="384"/>
      <c r="J154" s="385"/>
      <c r="K154" s="386"/>
      <c r="L154" s="386"/>
      <c r="M154" s="411"/>
      <c r="N154" s="387"/>
      <c r="O154" s="411"/>
      <c r="P154" s="388" t="s">
        <v>629</v>
      </c>
      <c r="Q154" s="381"/>
      <c r="R154" s="412"/>
      <c r="S154" s="389">
        <v>0</v>
      </c>
      <c r="T154" s="412"/>
      <c r="U154" s="306"/>
      <c r="V154" s="391">
        <v>0</v>
      </c>
      <c r="W154" s="64"/>
      <c r="X154" s="3"/>
      <c r="Y154" s="2"/>
      <c r="AX154" s="2"/>
      <c r="AY154" s="2"/>
      <c r="DD154" s="2"/>
      <c r="DE154" s="2"/>
      <c r="DF154" s="2"/>
      <c r="DG154" s="2"/>
    </row>
    <row r="155" spans="1:111" ht="11.65" customHeight="1" x14ac:dyDescent="0.2">
      <c r="A155" s="2"/>
      <c r="B155" s="203"/>
      <c r="C155" s="378">
        <v>9601</v>
      </c>
      <c r="D155" s="203"/>
      <c r="E155" s="109"/>
      <c r="F155" s="306"/>
      <c r="G155" s="306"/>
      <c r="H155" s="444" t="s">
        <v>637</v>
      </c>
      <c r="I155" s="382"/>
      <c r="J155" s="334"/>
      <c r="K155" s="390">
        <v>0</v>
      </c>
      <c r="L155" s="390">
        <v>614415500</v>
      </c>
      <c r="M155" s="381"/>
      <c r="N155" s="381"/>
      <c r="O155" s="381"/>
      <c r="P155" s="381"/>
      <c r="Q155" s="381"/>
      <c r="R155" s="413"/>
      <c r="S155" s="390">
        <v>483261</v>
      </c>
      <c r="T155" s="413"/>
      <c r="U155" s="306"/>
      <c r="V155" s="390">
        <v>483261</v>
      </c>
      <c r="W155" s="64"/>
      <c r="X155" s="3"/>
      <c r="Y155" s="2"/>
      <c r="AX155" s="2"/>
      <c r="AY155" s="2"/>
      <c r="DD155" s="2"/>
      <c r="DE155" s="2"/>
      <c r="DF155" s="2"/>
      <c r="DG155" s="2"/>
    </row>
    <row r="156" spans="1:111" ht="12.75" customHeight="1" x14ac:dyDescent="0.2">
      <c r="A156" s="2"/>
      <c r="B156" s="85"/>
      <c r="C156" s="85"/>
      <c r="D156" s="85"/>
      <c r="E156" s="64"/>
      <c r="F156" s="65"/>
      <c r="G156" s="65"/>
      <c r="H156" s="65"/>
      <c r="I156" s="90"/>
      <c r="J156" s="74"/>
      <c r="K156" s="74"/>
      <c r="L156" s="74"/>
      <c r="M156" s="89"/>
      <c r="N156" s="89"/>
      <c r="O156" s="89"/>
      <c r="P156" s="89"/>
      <c r="Q156" s="89"/>
      <c r="R156" s="65"/>
      <c r="S156" s="65"/>
      <c r="T156" s="65"/>
      <c r="U156" s="65"/>
      <c r="V156" s="65"/>
      <c r="W156" s="64"/>
      <c r="Y156" s="2"/>
      <c r="AX156" s="2"/>
      <c r="AY156" s="2"/>
      <c r="DD156" s="2"/>
      <c r="DE156" s="2"/>
      <c r="DF156" s="2"/>
      <c r="DG156" s="2"/>
    </row>
    <row r="157" spans="1:111" ht="6" customHeight="1" x14ac:dyDescent="0.2">
      <c r="A157" s="2"/>
      <c r="B157" s="85"/>
      <c r="C157" s="85"/>
      <c r="D157" s="85"/>
      <c r="E157" s="64"/>
      <c r="F157" s="65"/>
      <c r="G157" s="65"/>
      <c r="H157" s="65"/>
      <c r="I157" s="90"/>
      <c r="J157" s="74"/>
      <c r="K157" s="74"/>
      <c r="L157" s="74"/>
      <c r="M157" s="89"/>
      <c r="N157" s="89"/>
      <c r="O157" s="89"/>
      <c r="P157" s="89"/>
      <c r="Q157" s="89"/>
      <c r="R157" s="65"/>
      <c r="S157" s="65"/>
      <c r="T157" s="65"/>
      <c r="U157" s="65"/>
      <c r="V157" s="65"/>
      <c r="W157" s="64"/>
      <c r="Y157" s="2"/>
      <c r="AX157" s="2"/>
      <c r="AY157" s="2"/>
      <c r="DD157" s="2"/>
      <c r="DE157" s="2"/>
      <c r="DF157" s="2"/>
      <c r="DG157" s="2"/>
    </row>
    <row r="158" spans="1:111" ht="6" customHeight="1" x14ac:dyDescent="0.2">
      <c r="A158" s="2"/>
      <c r="B158" s="85"/>
      <c r="C158" s="85"/>
      <c r="D158" s="85"/>
      <c r="E158" s="65"/>
      <c r="F158" s="65"/>
      <c r="G158" s="65"/>
      <c r="H158" s="65"/>
      <c r="I158" s="65"/>
      <c r="J158" s="74"/>
      <c r="K158" s="74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4"/>
      <c r="Y158" s="2"/>
      <c r="AX158" s="2"/>
      <c r="AY158" s="2"/>
      <c r="DD158" s="2"/>
      <c r="DE158" s="2"/>
      <c r="DF158" s="2"/>
      <c r="DG158" s="2"/>
    </row>
    <row r="159" spans="1:111" ht="12" customHeight="1" x14ac:dyDescent="0.2">
      <c r="A159" s="2"/>
      <c r="B159" s="85"/>
      <c r="C159" s="85"/>
      <c r="D159" s="85"/>
      <c r="E159" s="392"/>
      <c r="F159" s="396"/>
      <c r="G159" s="392"/>
      <c r="H159" s="392"/>
      <c r="I159" s="396"/>
      <c r="J159" s="392"/>
      <c r="K159" s="392"/>
      <c r="L159" s="392"/>
      <c r="M159" s="502" t="s">
        <v>374</v>
      </c>
      <c r="N159" s="400"/>
      <c r="O159" s="400"/>
      <c r="P159" s="456"/>
      <c r="Q159" s="112"/>
      <c r="R159" s="502" t="s">
        <v>760</v>
      </c>
      <c r="S159" s="456"/>
      <c r="T159" s="392"/>
      <c r="U159" s="112"/>
      <c r="V159" s="406"/>
      <c r="W159" s="64"/>
      <c r="Y159" s="2"/>
      <c r="AX159" s="2"/>
      <c r="AY159" s="2"/>
      <c r="DD159" s="2"/>
      <c r="DE159" s="2"/>
      <c r="DF159" s="2"/>
      <c r="DG159" s="2"/>
    </row>
    <row r="160" spans="1:111" s="2" customFormat="1" ht="22.5" x14ac:dyDescent="0.2">
      <c r="B160" s="85"/>
      <c r="C160" s="85"/>
      <c r="D160" s="85"/>
      <c r="E160" s="393" t="s">
        <v>729</v>
      </c>
      <c r="F160" s="393" t="s">
        <v>614</v>
      </c>
      <c r="G160" s="393" t="s">
        <v>1366</v>
      </c>
      <c r="H160" s="393" t="s">
        <v>1367</v>
      </c>
      <c r="I160" s="393" t="s">
        <v>903</v>
      </c>
      <c r="J160" s="393" t="s">
        <v>1368</v>
      </c>
      <c r="K160" s="393" t="s">
        <v>1370</v>
      </c>
      <c r="L160" s="393" t="s">
        <v>718</v>
      </c>
      <c r="M160" s="392" t="s">
        <v>710</v>
      </c>
      <c r="N160" s="392" t="s">
        <v>526</v>
      </c>
      <c r="O160" s="392" t="s">
        <v>711</v>
      </c>
      <c r="P160" s="392" t="s">
        <v>685</v>
      </c>
      <c r="Q160" s="112"/>
      <c r="R160" s="392" t="s">
        <v>710</v>
      </c>
      <c r="S160" s="392" t="s">
        <v>526</v>
      </c>
      <c r="T160" s="393" t="s">
        <v>1369</v>
      </c>
      <c r="U160" s="112"/>
      <c r="V160" s="397" t="s">
        <v>685</v>
      </c>
      <c r="W160" s="64"/>
    </row>
    <row r="161" spans="1:111" s="2" customFormat="1" ht="11.25" x14ac:dyDescent="0.2">
      <c r="B161" s="85"/>
      <c r="C161" s="85"/>
      <c r="D161" s="85"/>
      <c r="E161" s="453">
        <v>1</v>
      </c>
      <c r="F161" s="397">
        <v>2</v>
      </c>
      <c r="G161" s="397">
        <v>3</v>
      </c>
      <c r="H161" s="397">
        <v>4</v>
      </c>
      <c r="I161" s="397">
        <v>5</v>
      </c>
      <c r="J161" s="398">
        <v>6</v>
      </c>
      <c r="K161" s="397">
        <v>7</v>
      </c>
      <c r="L161" s="397">
        <v>16</v>
      </c>
      <c r="M161" s="397">
        <v>8</v>
      </c>
      <c r="N161" s="397">
        <v>9</v>
      </c>
      <c r="O161" s="397">
        <v>10</v>
      </c>
      <c r="P161" s="397">
        <v>11</v>
      </c>
      <c r="Q161" s="109"/>
      <c r="R161" s="397">
        <v>12</v>
      </c>
      <c r="S161" s="397">
        <v>13</v>
      </c>
      <c r="T161" s="397">
        <v>14</v>
      </c>
      <c r="U161" s="109"/>
      <c r="V161" s="397">
        <v>15</v>
      </c>
      <c r="W161" s="64"/>
    </row>
    <row r="162" spans="1:111" ht="11.25" x14ac:dyDescent="0.2">
      <c r="A162" s="2"/>
      <c r="B162" s="85"/>
      <c r="C162" s="85"/>
      <c r="D162" s="85"/>
      <c r="E162" s="454" t="s">
        <v>1099</v>
      </c>
      <c r="F162" s="377" t="s">
        <v>1099</v>
      </c>
      <c r="G162" s="377"/>
      <c r="H162" s="377"/>
      <c r="I162" s="377"/>
      <c r="J162" s="399" t="s">
        <v>643</v>
      </c>
      <c r="K162" s="377" t="s">
        <v>707</v>
      </c>
      <c r="L162" s="377" t="s">
        <v>707</v>
      </c>
      <c r="M162" s="377" t="s">
        <v>677</v>
      </c>
      <c r="N162" s="377" t="s">
        <v>677</v>
      </c>
      <c r="O162" s="377" t="s">
        <v>677</v>
      </c>
      <c r="P162" s="377" t="s">
        <v>677</v>
      </c>
      <c r="Q162" s="306"/>
      <c r="R162" s="377" t="s">
        <v>707</v>
      </c>
      <c r="S162" s="377" t="s">
        <v>707</v>
      </c>
      <c r="T162" s="377" t="s">
        <v>707</v>
      </c>
      <c r="U162" s="306"/>
      <c r="V162" s="377" t="s">
        <v>707</v>
      </c>
      <c r="W162" s="64"/>
      <c r="Y162" s="2"/>
      <c r="AX162" s="2"/>
      <c r="AY162" s="2"/>
      <c r="DD162" s="2"/>
      <c r="DE162" s="2"/>
      <c r="DF162" s="2"/>
      <c r="DG162" s="2"/>
    </row>
    <row r="163" spans="1:111" ht="12" customHeight="1" x14ac:dyDescent="0.2">
      <c r="A163" s="2"/>
      <c r="B163" s="443">
        <v>6</v>
      </c>
      <c r="C163" s="378">
        <v>6001</v>
      </c>
      <c r="D163" s="203"/>
      <c r="E163" s="466" t="s">
        <v>1202</v>
      </c>
      <c r="F163" s="466" t="s">
        <v>2305</v>
      </c>
      <c r="G163" s="467" t="s">
        <v>226</v>
      </c>
      <c r="H163" s="468"/>
      <c r="I163" s="469"/>
      <c r="J163" s="306" t="s">
        <v>2306</v>
      </c>
      <c r="K163" s="306"/>
      <c r="L163" s="306"/>
      <c r="M163" s="306"/>
      <c r="N163" s="306"/>
      <c r="O163" s="306"/>
      <c r="P163" s="306"/>
      <c r="Q163" s="306"/>
      <c r="R163" s="109"/>
      <c r="S163" s="306"/>
      <c r="T163" s="306"/>
      <c r="U163" s="306"/>
      <c r="V163" s="203"/>
      <c r="W163" s="64"/>
      <c r="X163" s="3"/>
      <c r="Y163" s="2"/>
      <c r="AX163" s="2"/>
      <c r="AY163" s="2"/>
      <c r="DD163" s="2"/>
      <c r="DE163" s="2"/>
      <c r="DF163" s="2"/>
      <c r="DG163" s="2"/>
    </row>
    <row r="164" spans="1:111" ht="11.65" customHeight="1" x14ac:dyDescent="0.2">
      <c r="A164" s="2"/>
      <c r="B164" s="203"/>
      <c r="C164" s="109" t="s">
        <v>843</v>
      </c>
      <c r="D164" s="203"/>
      <c r="E164" s="347" t="s">
        <v>172</v>
      </c>
      <c r="F164" s="347" t="s">
        <v>176</v>
      </c>
      <c r="G164" s="383" t="s">
        <v>331</v>
      </c>
      <c r="H164" s="383" t="s">
        <v>857</v>
      </c>
      <c r="I164" s="384">
        <v>1</v>
      </c>
      <c r="J164" s="385">
        <v>1</v>
      </c>
      <c r="K164" s="386"/>
      <c r="L164" s="386">
        <v>3646500</v>
      </c>
      <c r="M164" s="411"/>
      <c r="N164" s="387">
        <v>8.1134000000000002E-4</v>
      </c>
      <c r="O164" s="411"/>
      <c r="P164" s="388">
        <v>8.1134000000000002E-4</v>
      </c>
      <c r="Q164" s="381"/>
      <c r="R164" s="412"/>
      <c r="S164" s="389">
        <v>2959</v>
      </c>
      <c r="T164" s="412"/>
      <c r="U164" s="306"/>
      <c r="V164" s="391">
        <v>2959</v>
      </c>
      <c r="W164" s="64"/>
      <c r="X164" s="3"/>
      <c r="Y164" s="2"/>
      <c r="AX164" s="2"/>
      <c r="AY164" s="2"/>
      <c r="DD164" s="2"/>
      <c r="DE164" s="2"/>
      <c r="DF164" s="2"/>
      <c r="DG164" s="2"/>
    </row>
    <row r="165" spans="1:111" ht="11.65" customHeight="1" x14ac:dyDescent="0.2">
      <c r="A165" s="2"/>
      <c r="B165" s="203"/>
      <c r="C165" s="109" t="s">
        <v>1023</v>
      </c>
      <c r="D165" s="203"/>
      <c r="E165" s="347" t="s">
        <v>174</v>
      </c>
      <c r="F165" s="347" t="s">
        <v>176</v>
      </c>
      <c r="G165" s="383" t="s">
        <v>64</v>
      </c>
      <c r="H165" s="383" t="s">
        <v>294</v>
      </c>
      <c r="I165" s="384">
        <v>1.45</v>
      </c>
      <c r="J165" s="385">
        <v>1</v>
      </c>
      <c r="K165" s="386"/>
      <c r="L165" s="386">
        <v>6904800</v>
      </c>
      <c r="M165" s="411"/>
      <c r="N165" s="387">
        <v>1.17644E-3</v>
      </c>
      <c r="O165" s="411"/>
      <c r="P165" s="388">
        <v>1.17644E-3</v>
      </c>
      <c r="Q165" s="381"/>
      <c r="R165" s="412"/>
      <c r="S165" s="389">
        <v>8123</v>
      </c>
      <c r="T165" s="412"/>
      <c r="U165" s="306"/>
      <c r="V165" s="391">
        <v>8123</v>
      </c>
      <c r="W165" s="64"/>
      <c r="X165" s="3"/>
      <c r="Y165" s="2"/>
      <c r="AX165" s="2"/>
      <c r="AY165" s="2"/>
      <c r="DD165" s="2"/>
      <c r="DE165" s="2"/>
      <c r="DF165" s="2"/>
      <c r="DG165" s="2"/>
    </row>
    <row r="166" spans="1:111" ht="11.65" customHeight="1" x14ac:dyDescent="0.2">
      <c r="A166" s="2"/>
      <c r="B166" s="203"/>
      <c r="C166" s="109" t="s">
        <v>784</v>
      </c>
      <c r="D166" s="203"/>
      <c r="E166" s="347" t="s">
        <v>269</v>
      </c>
      <c r="F166" s="347" t="s">
        <v>176</v>
      </c>
      <c r="G166" s="383" t="s">
        <v>64</v>
      </c>
      <c r="H166" s="383" t="s">
        <v>858</v>
      </c>
      <c r="I166" s="384">
        <v>1.45</v>
      </c>
      <c r="J166" s="385">
        <v>1</v>
      </c>
      <c r="K166" s="386"/>
      <c r="L166" s="386">
        <v>1048600</v>
      </c>
      <c r="M166" s="411"/>
      <c r="N166" s="387">
        <v>1.17644E-3</v>
      </c>
      <c r="O166" s="411"/>
      <c r="P166" s="388">
        <v>1.17644E-3</v>
      </c>
      <c r="Q166" s="381"/>
      <c r="R166" s="412"/>
      <c r="S166" s="389">
        <v>1234</v>
      </c>
      <c r="T166" s="412"/>
      <c r="U166" s="306"/>
      <c r="V166" s="391">
        <v>1234</v>
      </c>
      <c r="W166" s="64"/>
      <c r="X166" s="3"/>
      <c r="Y166" s="2"/>
      <c r="AX166" s="2"/>
      <c r="AY166" s="2"/>
      <c r="DD166" s="2"/>
      <c r="DE166" s="2"/>
      <c r="DF166" s="2"/>
      <c r="DG166" s="2"/>
    </row>
    <row r="167" spans="1:111" ht="11.65" customHeight="1" x14ac:dyDescent="0.2">
      <c r="A167" s="2"/>
      <c r="B167" s="203"/>
      <c r="C167" s="109" t="s">
        <v>1024</v>
      </c>
      <c r="D167" s="203"/>
      <c r="E167" s="347" t="s">
        <v>674</v>
      </c>
      <c r="F167" s="347" t="s">
        <v>176</v>
      </c>
      <c r="G167" s="383" t="s">
        <v>64</v>
      </c>
      <c r="H167" s="383" t="s">
        <v>857</v>
      </c>
      <c r="I167" s="384">
        <v>1.45</v>
      </c>
      <c r="J167" s="385">
        <v>1</v>
      </c>
      <c r="K167" s="386"/>
      <c r="L167" s="386">
        <v>1254500</v>
      </c>
      <c r="M167" s="411"/>
      <c r="N167" s="387">
        <v>1.17644E-3</v>
      </c>
      <c r="O167" s="411"/>
      <c r="P167" s="388">
        <v>1.17644E-3</v>
      </c>
      <c r="Q167" s="381"/>
      <c r="R167" s="412"/>
      <c r="S167" s="389">
        <v>1476</v>
      </c>
      <c r="T167" s="412"/>
      <c r="U167" s="306"/>
      <c r="V167" s="391">
        <v>1476</v>
      </c>
      <c r="W167" s="64"/>
      <c r="X167" s="3"/>
      <c r="Y167" s="2"/>
      <c r="AX167" s="2"/>
      <c r="AY167" s="2"/>
      <c r="DD167" s="2"/>
      <c r="DE167" s="2"/>
      <c r="DF167" s="2"/>
      <c r="DG167" s="2"/>
    </row>
    <row r="168" spans="1:111" ht="11.65" customHeight="1" x14ac:dyDescent="0.2">
      <c r="A168" s="2"/>
      <c r="B168" s="203"/>
      <c r="C168" s="109" t="s">
        <v>786</v>
      </c>
      <c r="D168" s="203"/>
      <c r="E168" s="347" t="s">
        <v>270</v>
      </c>
      <c r="F168" s="347" t="s">
        <v>176</v>
      </c>
      <c r="G168" s="383" t="s">
        <v>64</v>
      </c>
      <c r="H168" s="383" t="s">
        <v>812</v>
      </c>
      <c r="I168" s="384">
        <v>1.45</v>
      </c>
      <c r="J168" s="385">
        <v>1</v>
      </c>
      <c r="K168" s="386"/>
      <c r="L168" s="386">
        <v>964400</v>
      </c>
      <c r="M168" s="411"/>
      <c r="N168" s="387">
        <v>1.17644E-3</v>
      </c>
      <c r="O168" s="411"/>
      <c r="P168" s="388">
        <v>1.17644E-3</v>
      </c>
      <c r="Q168" s="381"/>
      <c r="R168" s="412"/>
      <c r="S168" s="389">
        <v>1135</v>
      </c>
      <c r="T168" s="412"/>
      <c r="U168" s="306"/>
      <c r="V168" s="391">
        <v>1135</v>
      </c>
      <c r="W168" s="64"/>
      <c r="X168" s="3"/>
      <c r="Y168" s="2"/>
      <c r="AX168" s="2"/>
      <c r="AY168" s="2"/>
      <c r="DD168" s="2"/>
      <c r="DE168" s="2"/>
      <c r="DF168" s="2"/>
      <c r="DG168" s="2"/>
    </row>
    <row r="169" spans="1:111" ht="11.65" customHeight="1" x14ac:dyDescent="0.2">
      <c r="A169" s="2"/>
      <c r="B169" s="203"/>
      <c r="C169" s="109" t="s">
        <v>128</v>
      </c>
      <c r="D169" s="203"/>
      <c r="E169" s="347" t="s">
        <v>501</v>
      </c>
      <c r="F169" s="347" t="s">
        <v>176</v>
      </c>
      <c r="G169" s="383" t="s">
        <v>64</v>
      </c>
      <c r="H169" s="383" t="s">
        <v>683</v>
      </c>
      <c r="I169" s="384">
        <v>1.45</v>
      </c>
      <c r="J169" s="385">
        <v>1</v>
      </c>
      <c r="K169" s="386"/>
      <c r="L169" s="386">
        <v>2791000</v>
      </c>
      <c r="M169" s="411"/>
      <c r="N169" s="387">
        <v>1.17644E-3</v>
      </c>
      <c r="O169" s="411"/>
      <c r="P169" s="388">
        <v>1.17644E-3</v>
      </c>
      <c r="Q169" s="381"/>
      <c r="R169" s="412"/>
      <c r="S169" s="389">
        <v>3283</v>
      </c>
      <c r="T169" s="412"/>
      <c r="U169" s="306"/>
      <c r="V169" s="391">
        <v>3283</v>
      </c>
      <c r="W169" s="64"/>
      <c r="X169" s="3"/>
      <c r="Y169" s="2"/>
      <c r="AX169" s="2"/>
      <c r="AY169" s="2"/>
      <c r="DD169" s="2"/>
      <c r="DE169" s="2"/>
      <c r="DF169" s="2"/>
      <c r="DG169" s="2"/>
    </row>
    <row r="170" spans="1:111" ht="11.65" customHeight="1" x14ac:dyDescent="0.2">
      <c r="A170" s="2"/>
      <c r="B170" s="203"/>
      <c r="C170" s="109" t="s">
        <v>629</v>
      </c>
      <c r="D170" s="203"/>
      <c r="E170" s="347"/>
      <c r="F170" s="347"/>
      <c r="G170" s="383" t="s">
        <v>629</v>
      </c>
      <c r="H170" s="383" t="s">
        <v>629</v>
      </c>
      <c r="I170" s="384"/>
      <c r="J170" s="385"/>
      <c r="K170" s="386"/>
      <c r="L170" s="386"/>
      <c r="M170" s="411"/>
      <c r="N170" s="387"/>
      <c r="O170" s="411"/>
      <c r="P170" s="388" t="s">
        <v>629</v>
      </c>
      <c r="Q170" s="381"/>
      <c r="R170" s="412"/>
      <c r="S170" s="389">
        <v>0</v>
      </c>
      <c r="T170" s="412"/>
      <c r="U170" s="306"/>
      <c r="V170" s="391">
        <v>0</v>
      </c>
      <c r="W170" s="64"/>
      <c r="X170" s="3"/>
      <c r="Y170" s="2"/>
      <c r="AX170" s="2"/>
      <c r="AY170" s="2"/>
      <c r="DD170" s="2"/>
      <c r="DE170" s="2"/>
      <c r="DF170" s="2"/>
      <c r="DG170" s="2"/>
    </row>
    <row r="171" spans="1:111" ht="11.65" customHeight="1" x14ac:dyDescent="0.2">
      <c r="A171" s="2"/>
      <c r="B171" s="203"/>
      <c r="C171" s="109" t="s">
        <v>629</v>
      </c>
      <c r="D171" s="203"/>
      <c r="E171" s="347"/>
      <c r="F171" s="347"/>
      <c r="G171" s="383" t="s">
        <v>629</v>
      </c>
      <c r="H171" s="383" t="s">
        <v>629</v>
      </c>
      <c r="I171" s="384"/>
      <c r="J171" s="385"/>
      <c r="K171" s="386"/>
      <c r="L171" s="386"/>
      <c r="M171" s="411"/>
      <c r="N171" s="387"/>
      <c r="O171" s="411"/>
      <c r="P171" s="388" t="s">
        <v>629</v>
      </c>
      <c r="Q171" s="381"/>
      <c r="R171" s="412"/>
      <c r="S171" s="389">
        <v>0</v>
      </c>
      <c r="T171" s="412"/>
      <c r="U171" s="306"/>
      <c r="V171" s="391">
        <v>0</v>
      </c>
      <c r="W171" s="64"/>
      <c r="X171" s="3"/>
      <c r="Y171" s="2"/>
      <c r="AX171" s="2"/>
      <c r="AY171" s="2"/>
      <c r="DD171" s="2"/>
      <c r="DE171" s="2"/>
      <c r="DF171" s="2"/>
      <c r="DG171" s="2"/>
    </row>
    <row r="172" spans="1:111" ht="11.65" customHeight="1" x14ac:dyDescent="0.2">
      <c r="A172" s="2"/>
      <c r="B172" s="203"/>
      <c r="C172" s="109" t="s">
        <v>629</v>
      </c>
      <c r="D172" s="203"/>
      <c r="E172" s="347"/>
      <c r="F172" s="347"/>
      <c r="G172" s="383" t="s">
        <v>629</v>
      </c>
      <c r="H172" s="383" t="s">
        <v>629</v>
      </c>
      <c r="I172" s="384"/>
      <c r="J172" s="385"/>
      <c r="K172" s="386"/>
      <c r="L172" s="386"/>
      <c r="M172" s="411"/>
      <c r="N172" s="387"/>
      <c r="O172" s="411"/>
      <c r="P172" s="388" t="s">
        <v>629</v>
      </c>
      <c r="Q172" s="381"/>
      <c r="R172" s="412"/>
      <c r="S172" s="389">
        <v>0</v>
      </c>
      <c r="T172" s="412"/>
      <c r="U172" s="306"/>
      <c r="V172" s="391">
        <v>0</v>
      </c>
      <c r="W172" s="64"/>
      <c r="X172" s="3"/>
      <c r="Y172" s="2"/>
      <c r="AX172" s="2"/>
      <c r="AY172" s="2"/>
      <c r="DD172" s="2"/>
      <c r="DE172" s="2"/>
      <c r="DF172" s="2"/>
      <c r="DG172" s="2"/>
    </row>
    <row r="173" spans="1:111" ht="11.65" customHeight="1" x14ac:dyDescent="0.2">
      <c r="A173" s="2"/>
      <c r="B173" s="203"/>
      <c r="C173" s="109" t="s">
        <v>629</v>
      </c>
      <c r="D173" s="203"/>
      <c r="E173" s="347"/>
      <c r="F173" s="347"/>
      <c r="G173" s="383" t="s">
        <v>629</v>
      </c>
      <c r="H173" s="383" t="s">
        <v>629</v>
      </c>
      <c r="I173" s="384"/>
      <c r="J173" s="385"/>
      <c r="K173" s="386"/>
      <c r="L173" s="386"/>
      <c r="M173" s="411"/>
      <c r="N173" s="387"/>
      <c r="O173" s="411"/>
      <c r="P173" s="388" t="s">
        <v>629</v>
      </c>
      <c r="Q173" s="381"/>
      <c r="R173" s="412"/>
      <c r="S173" s="389">
        <v>0</v>
      </c>
      <c r="T173" s="412"/>
      <c r="U173" s="306"/>
      <c r="V173" s="391">
        <v>0</v>
      </c>
      <c r="W173" s="64"/>
      <c r="X173" s="3"/>
      <c r="Y173" s="2"/>
      <c r="AX173" s="2"/>
      <c r="AY173" s="2"/>
      <c r="DD173" s="2"/>
      <c r="DE173" s="2"/>
      <c r="DF173" s="2"/>
      <c r="DG173" s="2"/>
    </row>
    <row r="174" spans="1:111" ht="11.65" customHeight="1" x14ac:dyDescent="0.2">
      <c r="A174" s="2"/>
      <c r="B174" s="203"/>
      <c r="C174" s="109" t="s">
        <v>629</v>
      </c>
      <c r="D174" s="203"/>
      <c r="E174" s="347"/>
      <c r="F174" s="347"/>
      <c r="G174" s="383" t="s">
        <v>629</v>
      </c>
      <c r="H174" s="383" t="s">
        <v>629</v>
      </c>
      <c r="I174" s="384"/>
      <c r="J174" s="385"/>
      <c r="K174" s="386"/>
      <c r="L174" s="386"/>
      <c r="M174" s="411"/>
      <c r="N174" s="387"/>
      <c r="O174" s="411"/>
      <c r="P174" s="388" t="s">
        <v>629</v>
      </c>
      <c r="Q174" s="381"/>
      <c r="R174" s="412"/>
      <c r="S174" s="389">
        <v>0</v>
      </c>
      <c r="T174" s="412"/>
      <c r="U174" s="306"/>
      <c r="V174" s="391">
        <v>0</v>
      </c>
      <c r="W174" s="64"/>
      <c r="X174" s="3"/>
      <c r="Y174" s="2"/>
      <c r="AX174" s="2"/>
      <c r="AY174" s="2"/>
      <c r="DD174" s="2"/>
      <c r="DE174" s="2"/>
      <c r="DF174" s="2"/>
      <c r="DG174" s="2"/>
    </row>
    <row r="175" spans="1:111" ht="11.65" customHeight="1" x14ac:dyDescent="0.2">
      <c r="A175" s="2"/>
      <c r="B175" s="203"/>
      <c r="C175" s="109" t="s">
        <v>629</v>
      </c>
      <c r="D175" s="203"/>
      <c r="E175" s="347"/>
      <c r="F175" s="347"/>
      <c r="G175" s="383" t="s">
        <v>629</v>
      </c>
      <c r="H175" s="383" t="s">
        <v>629</v>
      </c>
      <c r="I175" s="384"/>
      <c r="J175" s="385"/>
      <c r="K175" s="386"/>
      <c r="L175" s="386"/>
      <c r="M175" s="411"/>
      <c r="N175" s="387"/>
      <c r="O175" s="411"/>
      <c r="P175" s="388" t="s">
        <v>629</v>
      </c>
      <c r="Q175" s="381"/>
      <c r="R175" s="412"/>
      <c r="S175" s="389">
        <v>0</v>
      </c>
      <c r="T175" s="412"/>
      <c r="U175" s="306"/>
      <c r="V175" s="391">
        <v>0</v>
      </c>
      <c r="W175" s="64"/>
      <c r="X175" s="3"/>
      <c r="Y175" s="2"/>
      <c r="AX175" s="2"/>
      <c r="AY175" s="2"/>
      <c r="DD175" s="2"/>
      <c r="DE175" s="2"/>
      <c r="DF175" s="2"/>
      <c r="DG175" s="2"/>
    </row>
    <row r="176" spans="1:111" ht="11.65" customHeight="1" x14ac:dyDescent="0.2">
      <c r="A176" s="2"/>
      <c r="B176" s="203"/>
      <c r="C176" s="109" t="s">
        <v>629</v>
      </c>
      <c r="D176" s="203"/>
      <c r="E176" s="347"/>
      <c r="F176" s="347"/>
      <c r="G176" s="383" t="s">
        <v>629</v>
      </c>
      <c r="H176" s="383" t="s">
        <v>629</v>
      </c>
      <c r="I176" s="384"/>
      <c r="J176" s="385"/>
      <c r="K176" s="386"/>
      <c r="L176" s="386"/>
      <c r="M176" s="411"/>
      <c r="N176" s="387"/>
      <c r="O176" s="411"/>
      <c r="P176" s="388" t="s">
        <v>629</v>
      </c>
      <c r="Q176" s="381"/>
      <c r="R176" s="412"/>
      <c r="S176" s="389">
        <v>0</v>
      </c>
      <c r="T176" s="412"/>
      <c r="U176" s="306"/>
      <c r="V176" s="391">
        <v>0</v>
      </c>
      <c r="W176" s="64"/>
      <c r="X176" s="3"/>
      <c r="Y176" s="2"/>
      <c r="AX176" s="2"/>
      <c r="AY176" s="2"/>
      <c r="DD176" s="2"/>
      <c r="DE176" s="2"/>
      <c r="DF176" s="2"/>
      <c r="DG176" s="2"/>
    </row>
    <row r="177" spans="1:111" ht="11.65" customHeight="1" x14ac:dyDescent="0.2">
      <c r="A177" s="2"/>
      <c r="B177" s="203"/>
      <c r="C177" s="109" t="s">
        <v>629</v>
      </c>
      <c r="D177" s="203"/>
      <c r="E177" s="347"/>
      <c r="F177" s="347"/>
      <c r="G177" s="383" t="s">
        <v>629</v>
      </c>
      <c r="H177" s="383" t="s">
        <v>629</v>
      </c>
      <c r="I177" s="384"/>
      <c r="J177" s="385"/>
      <c r="K177" s="386"/>
      <c r="L177" s="386"/>
      <c r="M177" s="411"/>
      <c r="N177" s="387"/>
      <c r="O177" s="411"/>
      <c r="P177" s="388" t="s">
        <v>629</v>
      </c>
      <c r="Q177" s="381"/>
      <c r="R177" s="412"/>
      <c r="S177" s="389">
        <v>0</v>
      </c>
      <c r="T177" s="412"/>
      <c r="U177" s="306"/>
      <c r="V177" s="391">
        <v>0</v>
      </c>
      <c r="W177" s="64"/>
      <c r="X177" s="3"/>
      <c r="Y177" s="2"/>
      <c r="AX177" s="2"/>
      <c r="AY177" s="2"/>
      <c r="DD177" s="2"/>
      <c r="DE177" s="2"/>
      <c r="DF177" s="2"/>
      <c r="DG177" s="2"/>
    </row>
    <row r="178" spans="1:111" ht="11.65" customHeight="1" x14ac:dyDescent="0.2">
      <c r="A178" s="2"/>
      <c r="B178" s="203"/>
      <c r="C178" s="109" t="s">
        <v>629</v>
      </c>
      <c r="D178" s="203"/>
      <c r="E178" s="347"/>
      <c r="F178" s="347"/>
      <c r="G178" s="383" t="s">
        <v>629</v>
      </c>
      <c r="H178" s="383" t="s">
        <v>629</v>
      </c>
      <c r="I178" s="384"/>
      <c r="J178" s="385"/>
      <c r="K178" s="386"/>
      <c r="L178" s="386"/>
      <c r="M178" s="411"/>
      <c r="N178" s="387"/>
      <c r="O178" s="411"/>
      <c r="P178" s="388" t="s">
        <v>629</v>
      </c>
      <c r="Q178" s="381"/>
      <c r="R178" s="412"/>
      <c r="S178" s="389">
        <v>0</v>
      </c>
      <c r="T178" s="412"/>
      <c r="U178" s="306"/>
      <c r="V178" s="391">
        <v>0</v>
      </c>
      <c r="W178" s="64"/>
      <c r="X178" s="3"/>
      <c r="Y178" s="2"/>
      <c r="AX178" s="2"/>
      <c r="AY178" s="2"/>
      <c r="DD178" s="2"/>
      <c r="DE178" s="2"/>
      <c r="DF178" s="2"/>
      <c r="DG178" s="2"/>
    </row>
    <row r="179" spans="1:111" ht="11.65" customHeight="1" x14ac:dyDescent="0.2">
      <c r="A179" s="2"/>
      <c r="B179" s="203"/>
      <c r="C179" s="109" t="s">
        <v>629</v>
      </c>
      <c r="D179" s="203"/>
      <c r="E179" s="347"/>
      <c r="F179" s="347"/>
      <c r="G179" s="383" t="s">
        <v>629</v>
      </c>
      <c r="H179" s="383" t="s">
        <v>629</v>
      </c>
      <c r="I179" s="384"/>
      <c r="J179" s="385"/>
      <c r="K179" s="386"/>
      <c r="L179" s="386"/>
      <c r="M179" s="411"/>
      <c r="N179" s="387"/>
      <c r="O179" s="411"/>
      <c r="P179" s="388" t="s">
        <v>629</v>
      </c>
      <c r="Q179" s="381"/>
      <c r="R179" s="412"/>
      <c r="S179" s="389">
        <v>0</v>
      </c>
      <c r="T179" s="412"/>
      <c r="U179" s="306"/>
      <c r="V179" s="391">
        <v>0</v>
      </c>
      <c r="W179" s="64"/>
      <c r="X179" s="3"/>
      <c r="Y179" s="2"/>
      <c r="AX179" s="2"/>
      <c r="AY179" s="2"/>
      <c r="DD179" s="2"/>
      <c r="DE179" s="2"/>
      <c r="DF179" s="2"/>
      <c r="DG179" s="2"/>
    </row>
    <row r="180" spans="1:111" ht="11.65" customHeight="1" x14ac:dyDescent="0.2">
      <c r="A180" s="2"/>
      <c r="B180" s="203"/>
      <c r="C180" s="109" t="s">
        <v>629</v>
      </c>
      <c r="D180" s="203"/>
      <c r="E180" s="347"/>
      <c r="F180" s="347"/>
      <c r="G180" s="383" t="s">
        <v>629</v>
      </c>
      <c r="H180" s="383" t="s">
        <v>629</v>
      </c>
      <c r="I180" s="384"/>
      <c r="J180" s="385"/>
      <c r="K180" s="386"/>
      <c r="L180" s="386"/>
      <c r="M180" s="411"/>
      <c r="N180" s="387"/>
      <c r="O180" s="411"/>
      <c r="P180" s="388" t="s">
        <v>629</v>
      </c>
      <c r="Q180" s="381"/>
      <c r="R180" s="412"/>
      <c r="S180" s="389">
        <v>0</v>
      </c>
      <c r="T180" s="412"/>
      <c r="U180" s="306"/>
      <c r="V180" s="391">
        <v>0</v>
      </c>
      <c r="W180" s="64"/>
      <c r="X180" s="3"/>
      <c r="Y180" s="2"/>
      <c r="AX180" s="2"/>
      <c r="AY180" s="2"/>
      <c r="DD180" s="2"/>
      <c r="DE180" s="2"/>
      <c r="DF180" s="2"/>
      <c r="DG180" s="2"/>
    </row>
    <row r="181" spans="1:111" ht="11.65" customHeight="1" x14ac:dyDescent="0.2">
      <c r="A181" s="2"/>
      <c r="B181" s="203"/>
      <c r="C181" s="109" t="s">
        <v>629</v>
      </c>
      <c r="D181" s="203"/>
      <c r="E181" s="347"/>
      <c r="F181" s="347"/>
      <c r="G181" s="383" t="s">
        <v>629</v>
      </c>
      <c r="H181" s="383" t="s">
        <v>629</v>
      </c>
      <c r="I181" s="384"/>
      <c r="J181" s="385"/>
      <c r="K181" s="386"/>
      <c r="L181" s="386"/>
      <c r="M181" s="411"/>
      <c r="N181" s="387"/>
      <c r="O181" s="411"/>
      <c r="P181" s="388" t="s">
        <v>629</v>
      </c>
      <c r="Q181" s="381"/>
      <c r="R181" s="412"/>
      <c r="S181" s="389">
        <v>0</v>
      </c>
      <c r="T181" s="412"/>
      <c r="U181" s="306"/>
      <c r="V181" s="391">
        <v>0</v>
      </c>
      <c r="W181" s="64"/>
      <c r="X181" s="3"/>
      <c r="Y181" s="2"/>
      <c r="AX181" s="2"/>
      <c r="AY181" s="2"/>
      <c r="DD181" s="2"/>
      <c r="DE181" s="2"/>
      <c r="DF181" s="2"/>
      <c r="DG181" s="2"/>
    </row>
    <row r="182" spans="1:111" ht="11.65" customHeight="1" x14ac:dyDescent="0.2">
      <c r="A182" s="2"/>
      <c r="B182" s="203"/>
      <c r="C182" s="109" t="s">
        <v>629</v>
      </c>
      <c r="D182" s="203"/>
      <c r="E182" s="347"/>
      <c r="F182" s="347"/>
      <c r="G182" s="383" t="s">
        <v>629</v>
      </c>
      <c r="H182" s="383" t="s">
        <v>629</v>
      </c>
      <c r="I182" s="384"/>
      <c r="J182" s="385"/>
      <c r="K182" s="386"/>
      <c r="L182" s="386"/>
      <c r="M182" s="411"/>
      <c r="N182" s="387"/>
      <c r="O182" s="411"/>
      <c r="P182" s="388" t="s">
        <v>629</v>
      </c>
      <c r="Q182" s="381"/>
      <c r="R182" s="412"/>
      <c r="S182" s="389">
        <v>0</v>
      </c>
      <c r="T182" s="412"/>
      <c r="U182" s="306"/>
      <c r="V182" s="391">
        <v>0</v>
      </c>
      <c r="W182" s="64"/>
      <c r="X182" s="3"/>
      <c r="Y182" s="2"/>
      <c r="AX182" s="2"/>
      <c r="AY182" s="2"/>
      <c r="DD182" s="2"/>
      <c r="DE182" s="2"/>
      <c r="DF182" s="2"/>
      <c r="DG182" s="2"/>
    </row>
    <row r="183" spans="1:111" ht="11.65" customHeight="1" x14ac:dyDescent="0.2">
      <c r="A183" s="2"/>
      <c r="B183" s="203"/>
      <c r="C183" s="109" t="s">
        <v>629</v>
      </c>
      <c r="D183" s="203"/>
      <c r="E183" s="347"/>
      <c r="F183" s="347"/>
      <c r="G183" s="383" t="s">
        <v>629</v>
      </c>
      <c r="H183" s="383" t="s">
        <v>629</v>
      </c>
      <c r="I183" s="384"/>
      <c r="J183" s="385"/>
      <c r="K183" s="386"/>
      <c r="L183" s="386"/>
      <c r="M183" s="411"/>
      <c r="N183" s="387"/>
      <c r="O183" s="411"/>
      <c r="P183" s="388" t="s">
        <v>629</v>
      </c>
      <c r="Q183" s="381"/>
      <c r="R183" s="412"/>
      <c r="S183" s="389">
        <v>0</v>
      </c>
      <c r="T183" s="412"/>
      <c r="U183" s="306"/>
      <c r="V183" s="391">
        <v>0</v>
      </c>
      <c r="W183" s="64"/>
      <c r="X183" s="3"/>
      <c r="Y183" s="2"/>
      <c r="AX183" s="2"/>
      <c r="AY183" s="2"/>
      <c r="DD183" s="2"/>
      <c r="DE183" s="2"/>
      <c r="DF183" s="2"/>
      <c r="DG183" s="2"/>
    </row>
    <row r="184" spans="1:111" ht="11.65" customHeight="1" x14ac:dyDescent="0.2">
      <c r="A184" s="2"/>
      <c r="B184" s="203"/>
      <c r="C184" s="378">
        <v>9601</v>
      </c>
      <c r="D184" s="203"/>
      <c r="E184" s="109"/>
      <c r="F184" s="306"/>
      <c r="G184" s="306"/>
      <c r="H184" s="444" t="s">
        <v>637</v>
      </c>
      <c r="I184" s="382"/>
      <c r="J184" s="334"/>
      <c r="K184" s="390">
        <v>0</v>
      </c>
      <c r="L184" s="390">
        <v>16609800</v>
      </c>
      <c r="M184" s="381"/>
      <c r="N184" s="381"/>
      <c r="O184" s="381"/>
      <c r="P184" s="381"/>
      <c r="Q184" s="381"/>
      <c r="R184" s="413"/>
      <c r="S184" s="390">
        <v>18210</v>
      </c>
      <c r="T184" s="413"/>
      <c r="U184" s="306"/>
      <c r="V184" s="390">
        <v>18210</v>
      </c>
      <c r="W184" s="64"/>
      <c r="X184" s="3"/>
      <c r="Y184" s="2"/>
      <c r="AX184" s="2"/>
      <c r="AY184" s="2"/>
      <c r="DD184" s="2"/>
      <c r="DE184" s="2"/>
      <c r="DF184" s="2"/>
      <c r="DG184" s="2"/>
    </row>
    <row r="185" spans="1:111" ht="12.75" customHeight="1" x14ac:dyDescent="0.2">
      <c r="A185" s="2"/>
      <c r="B185" s="85"/>
      <c r="C185" s="85"/>
      <c r="D185" s="85"/>
      <c r="E185" s="64"/>
      <c r="F185" s="65"/>
      <c r="G185" s="65"/>
      <c r="H185" s="65"/>
      <c r="I185" s="90"/>
      <c r="J185" s="74"/>
      <c r="K185" s="74"/>
      <c r="L185" s="74"/>
      <c r="M185" s="89"/>
      <c r="N185" s="89"/>
      <c r="O185" s="89"/>
      <c r="P185" s="89"/>
      <c r="Q185" s="89"/>
      <c r="R185" s="65"/>
      <c r="S185" s="65"/>
      <c r="T185" s="65"/>
      <c r="U185" s="65"/>
      <c r="V185" s="65"/>
      <c r="W185" s="64"/>
      <c r="Y185" s="2"/>
      <c r="AX185" s="2"/>
      <c r="AY185" s="2"/>
      <c r="DD185" s="2"/>
      <c r="DE185" s="2"/>
      <c r="DF185" s="2"/>
      <c r="DG185" s="2"/>
    </row>
    <row r="186" spans="1:111" ht="6" customHeight="1" x14ac:dyDescent="0.2">
      <c r="A186" s="2"/>
      <c r="B186" s="85"/>
      <c r="C186" s="85"/>
      <c r="D186" s="85"/>
      <c r="E186" s="64"/>
      <c r="F186" s="65"/>
      <c r="G186" s="65"/>
      <c r="H186" s="65"/>
      <c r="I186" s="90"/>
      <c r="J186" s="74"/>
      <c r="K186" s="74"/>
      <c r="L186" s="74"/>
      <c r="M186" s="89"/>
      <c r="N186" s="89"/>
      <c r="O186" s="89"/>
      <c r="P186" s="89"/>
      <c r="Q186" s="89"/>
      <c r="R186" s="65"/>
      <c r="S186" s="65"/>
      <c r="T186" s="65"/>
      <c r="U186" s="65"/>
      <c r="V186" s="65"/>
      <c r="W186" s="64"/>
      <c r="Y186" s="2"/>
      <c r="AX186" s="2"/>
      <c r="AY186" s="2"/>
      <c r="DD186" s="2"/>
      <c r="DE186" s="2"/>
      <c r="DF186" s="2"/>
      <c r="DG186" s="2"/>
    </row>
    <row r="187" spans="1:111" ht="6" customHeight="1" x14ac:dyDescent="0.2">
      <c r="A187" s="2"/>
      <c r="B187" s="85"/>
      <c r="C187" s="85"/>
      <c r="D187" s="85"/>
      <c r="E187" s="65"/>
      <c r="F187" s="65"/>
      <c r="G187" s="65"/>
      <c r="H187" s="65"/>
      <c r="I187" s="65"/>
      <c r="J187" s="74"/>
      <c r="K187" s="74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4"/>
      <c r="Y187" s="2"/>
      <c r="AX187" s="2"/>
      <c r="AY187" s="2"/>
      <c r="DD187" s="2"/>
      <c r="DE187" s="2"/>
      <c r="DF187" s="2"/>
      <c r="DG187" s="2"/>
    </row>
    <row r="188" spans="1:111" ht="12" customHeight="1" x14ac:dyDescent="0.2">
      <c r="A188" s="2"/>
      <c r="B188" s="85"/>
      <c r="C188" s="85"/>
      <c r="D188" s="85"/>
      <c r="E188" s="392"/>
      <c r="F188" s="396"/>
      <c r="G188" s="392"/>
      <c r="H188" s="392"/>
      <c r="I188" s="396"/>
      <c r="J188" s="392"/>
      <c r="K188" s="392"/>
      <c r="L188" s="392"/>
      <c r="M188" s="502" t="s">
        <v>374</v>
      </c>
      <c r="N188" s="400"/>
      <c r="O188" s="400"/>
      <c r="P188" s="456"/>
      <c r="Q188" s="112"/>
      <c r="R188" s="502" t="s">
        <v>760</v>
      </c>
      <c r="S188" s="456"/>
      <c r="T188" s="392"/>
      <c r="U188" s="112"/>
      <c r="V188" s="406"/>
      <c r="W188" s="64"/>
      <c r="Y188" s="2"/>
      <c r="AX188" s="2"/>
      <c r="AY188" s="2"/>
      <c r="DD188" s="2"/>
      <c r="DE188" s="2"/>
      <c r="DF188" s="2"/>
      <c r="DG188" s="2"/>
    </row>
    <row r="189" spans="1:111" s="2" customFormat="1" ht="22.5" x14ac:dyDescent="0.2">
      <c r="B189" s="85"/>
      <c r="C189" s="85"/>
      <c r="D189" s="85"/>
      <c r="E189" s="393" t="s">
        <v>729</v>
      </c>
      <c r="F189" s="393" t="s">
        <v>614</v>
      </c>
      <c r="G189" s="393" t="s">
        <v>1366</v>
      </c>
      <c r="H189" s="393" t="s">
        <v>1367</v>
      </c>
      <c r="I189" s="393" t="s">
        <v>903</v>
      </c>
      <c r="J189" s="393" t="s">
        <v>1368</v>
      </c>
      <c r="K189" s="393" t="s">
        <v>1370</v>
      </c>
      <c r="L189" s="393" t="s">
        <v>718</v>
      </c>
      <c r="M189" s="392" t="s">
        <v>710</v>
      </c>
      <c r="N189" s="392" t="s">
        <v>526</v>
      </c>
      <c r="O189" s="392" t="s">
        <v>711</v>
      </c>
      <c r="P189" s="392" t="s">
        <v>685</v>
      </c>
      <c r="Q189" s="112"/>
      <c r="R189" s="392" t="s">
        <v>710</v>
      </c>
      <c r="S189" s="392" t="s">
        <v>526</v>
      </c>
      <c r="T189" s="393" t="s">
        <v>1369</v>
      </c>
      <c r="U189" s="112"/>
      <c r="V189" s="397" t="s">
        <v>685</v>
      </c>
      <c r="W189" s="64"/>
    </row>
    <row r="190" spans="1:111" s="2" customFormat="1" ht="11.25" x14ac:dyDescent="0.2">
      <c r="B190" s="85"/>
      <c r="C190" s="85"/>
      <c r="D190" s="85"/>
      <c r="E190" s="453">
        <v>1</v>
      </c>
      <c r="F190" s="397">
        <v>2</v>
      </c>
      <c r="G190" s="397">
        <v>3</v>
      </c>
      <c r="H190" s="397">
        <v>4</v>
      </c>
      <c r="I190" s="397">
        <v>5</v>
      </c>
      <c r="J190" s="398">
        <v>6</v>
      </c>
      <c r="K190" s="397">
        <v>7</v>
      </c>
      <c r="L190" s="397">
        <v>16</v>
      </c>
      <c r="M190" s="397">
        <v>8</v>
      </c>
      <c r="N190" s="397">
        <v>9</v>
      </c>
      <c r="O190" s="397">
        <v>10</v>
      </c>
      <c r="P190" s="397">
        <v>11</v>
      </c>
      <c r="Q190" s="109"/>
      <c r="R190" s="397">
        <v>12</v>
      </c>
      <c r="S190" s="397">
        <v>13</v>
      </c>
      <c r="T190" s="397">
        <v>14</v>
      </c>
      <c r="U190" s="109"/>
      <c r="V190" s="397">
        <v>15</v>
      </c>
      <c r="W190" s="64"/>
    </row>
    <row r="191" spans="1:111" ht="11.25" x14ac:dyDescent="0.2">
      <c r="A191" s="2"/>
      <c r="B191" s="85"/>
      <c r="C191" s="85"/>
      <c r="D191" s="85"/>
      <c r="E191" s="454" t="s">
        <v>1099</v>
      </c>
      <c r="F191" s="377" t="s">
        <v>1099</v>
      </c>
      <c r="G191" s="377"/>
      <c r="H191" s="377"/>
      <c r="I191" s="377"/>
      <c r="J191" s="399" t="s">
        <v>643</v>
      </c>
      <c r="K191" s="377" t="s">
        <v>707</v>
      </c>
      <c r="L191" s="377" t="s">
        <v>707</v>
      </c>
      <c r="M191" s="377" t="s">
        <v>677</v>
      </c>
      <c r="N191" s="377" t="s">
        <v>677</v>
      </c>
      <c r="O191" s="377" t="s">
        <v>677</v>
      </c>
      <c r="P191" s="377" t="s">
        <v>677</v>
      </c>
      <c r="Q191" s="306"/>
      <c r="R191" s="377" t="s">
        <v>707</v>
      </c>
      <c r="S191" s="377" t="s">
        <v>707</v>
      </c>
      <c r="T191" s="377" t="s">
        <v>707</v>
      </c>
      <c r="U191" s="306"/>
      <c r="V191" s="377" t="s">
        <v>707</v>
      </c>
      <c r="W191" s="64"/>
      <c r="Y191" s="2"/>
      <c r="AX191" s="2"/>
      <c r="AY191" s="2"/>
      <c r="DD191" s="2"/>
      <c r="DE191" s="2"/>
      <c r="DF191" s="2"/>
      <c r="DG191" s="2"/>
    </row>
    <row r="192" spans="1:111" ht="12" customHeight="1" x14ac:dyDescent="0.2">
      <c r="A192" s="2"/>
      <c r="B192" s="443">
        <v>7</v>
      </c>
      <c r="C192" s="378">
        <v>6001</v>
      </c>
      <c r="D192" s="203"/>
      <c r="E192" s="466" t="s">
        <v>1202</v>
      </c>
      <c r="F192" s="466" t="s">
        <v>2307</v>
      </c>
      <c r="G192" s="467" t="s">
        <v>226</v>
      </c>
      <c r="H192" s="468"/>
      <c r="I192" s="469"/>
      <c r="J192" s="306" t="s">
        <v>2308</v>
      </c>
      <c r="K192" s="306"/>
      <c r="L192" s="306"/>
      <c r="M192" s="306"/>
      <c r="N192" s="306"/>
      <c r="O192" s="306"/>
      <c r="P192" s="306"/>
      <c r="Q192" s="306"/>
      <c r="R192" s="109"/>
      <c r="S192" s="306"/>
      <c r="T192" s="306"/>
      <c r="U192" s="306"/>
      <c r="V192" s="203"/>
      <c r="W192" s="64"/>
      <c r="X192" s="3"/>
      <c r="Y192" s="2"/>
      <c r="AX192" s="2"/>
      <c r="AY192" s="2"/>
      <c r="DD192" s="2"/>
      <c r="DE192" s="2"/>
      <c r="DF192" s="2"/>
      <c r="DG192" s="2"/>
    </row>
    <row r="193" spans="1:111" ht="11.65" customHeight="1" x14ac:dyDescent="0.2">
      <c r="A193" s="2"/>
      <c r="B193" s="203"/>
      <c r="C193" s="109" t="s">
        <v>633</v>
      </c>
      <c r="D193" s="203"/>
      <c r="E193" s="347" t="s">
        <v>171</v>
      </c>
      <c r="F193" s="347" t="s">
        <v>176</v>
      </c>
      <c r="G193" s="383" t="s">
        <v>331</v>
      </c>
      <c r="H193" s="383" t="s">
        <v>294</v>
      </c>
      <c r="I193" s="384">
        <v>1</v>
      </c>
      <c r="J193" s="385">
        <v>1</v>
      </c>
      <c r="K193" s="386"/>
      <c r="L193" s="386">
        <v>20823300</v>
      </c>
      <c r="M193" s="411"/>
      <c r="N193" s="387">
        <v>8.1134000000000002E-4</v>
      </c>
      <c r="O193" s="411"/>
      <c r="P193" s="388">
        <v>8.1134000000000002E-4</v>
      </c>
      <c r="Q193" s="381"/>
      <c r="R193" s="412"/>
      <c r="S193" s="389">
        <v>16895</v>
      </c>
      <c r="T193" s="412"/>
      <c r="U193" s="306"/>
      <c r="V193" s="391">
        <v>16895</v>
      </c>
      <c r="W193" s="64"/>
      <c r="X193" s="3"/>
      <c r="Y193" s="2"/>
      <c r="AX193" s="2"/>
      <c r="AY193" s="2"/>
      <c r="DD193" s="2"/>
      <c r="DE193" s="2"/>
      <c r="DF193" s="2"/>
      <c r="DG193" s="2"/>
    </row>
    <row r="194" spans="1:111" ht="11.65" customHeight="1" x14ac:dyDescent="0.2">
      <c r="A194" s="2"/>
      <c r="B194" s="203"/>
      <c r="C194" s="109" t="s">
        <v>781</v>
      </c>
      <c r="D194" s="203"/>
      <c r="E194" s="347" t="s">
        <v>267</v>
      </c>
      <c r="F194" s="347" t="s">
        <v>176</v>
      </c>
      <c r="G194" s="383" t="s">
        <v>331</v>
      </c>
      <c r="H194" s="383" t="s">
        <v>858</v>
      </c>
      <c r="I194" s="384">
        <v>1</v>
      </c>
      <c r="J194" s="385">
        <v>1</v>
      </c>
      <c r="K194" s="386"/>
      <c r="L194" s="386">
        <v>2234700</v>
      </c>
      <c r="M194" s="411"/>
      <c r="N194" s="387">
        <v>8.1134000000000002E-4</v>
      </c>
      <c r="O194" s="411"/>
      <c r="P194" s="388">
        <v>8.1134000000000002E-4</v>
      </c>
      <c r="Q194" s="381"/>
      <c r="R194" s="412"/>
      <c r="S194" s="389">
        <v>1813</v>
      </c>
      <c r="T194" s="412"/>
      <c r="U194" s="306"/>
      <c r="V194" s="391">
        <v>1813</v>
      </c>
      <c r="W194" s="64"/>
      <c r="X194" s="3"/>
      <c r="Y194" s="2"/>
      <c r="AX194" s="2"/>
      <c r="AY194" s="2"/>
      <c r="DD194" s="2"/>
      <c r="DE194" s="2"/>
      <c r="DF194" s="2"/>
      <c r="DG194" s="2"/>
    </row>
    <row r="195" spans="1:111" ht="11.65" customHeight="1" x14ac:dyDescent="0.2">
      <c r="A195" s="2"/>
      <c r="B195" s="203"/>
      <c r="C195" s="109" t="s">
        <v>843</v>
      </c>
      <c r="D195" s="203"/>
      <c r="E195" s="347" t="s">
        <v>172</v>
      </c>
      <c r="F195" s="347" t="s">
        <v>176</v>
      </c>
      <c r="G195" s="383" t="s">
        <v>331</v>
      </c>
      <c r="H195" s="383" t="s">
        <v>857</v>
      </c>
      <c r="I195" s="384">
        <v>1</v>
      </c>
      <c r="J195" s="385">
        <v>1</v>
      </c>
      <c r="K195" s="386"/>
      <c r="L195" s="386">
        <v>4017000</v>
      </c>
      <c r="M195" s="411"/>
      <c r="N195" s="387">
        <v>8.1134000000000002E-4</v>
      </c>
      <c r="O195" s="411"/>
      <c r="P195" s="388">
        <v>8.1134000000000002E-4</v>
      </c>
      <c r="Q195" s="381"/>
      <c r="R195" s="412"/>
      <c r="S195" s="389">
        <v>3259</v>
      </c>
      <c r="T195" s="412"/>
      <c r="U195" s="306"/>
      <c r="V195" s="391">
        <v>3259</v>
      </c>
      <c r="W195" s="64"/>
      <c r="X195" s="3"/>
      <c r="Y195" s="2"/>
      <c r="AX195" s="2"/>
      <c r="AY195" s="2"/>
      <c r="DD195" s="2"/>
      <c r="DE195" s="2"/>
      <c r="DF195" s="2"/>
      <c r="DG195" s="2"/>
    </row>
    <row r="196" spans="1:111" ht="11.65" customHeight="1" x14ac:dyDescent="0.2">
      <c r="A196" s="2"/>
      <c r="B196" s="203"/>
      <c r="C196" s="109" t="s">
        <v>529</v>
      </c>
      <c r="D196" s="203"/>
      <c r="E196" s="347" t="s">
        <v>54</v>
      </c>
      <c r="F196" s="347" t="s">
        <v>176</v>
      </c>
      <c r="G196" s="383" t="s">
        <v>666</v>
      </c>
      <c r="H196" s="383" t="s">
        <v>294</v>
      </c>
      <c r="I196" s="384">
        <v>0.2</v>
      </c>
      <c r="J196" s="385">
        <v>1</v>
      </c>
      <c r="K196" s="386"/>
      <c r="L196" s="386">
        <v>5312900</v>
      </c>
      <c r="M196" s="411"/>
      <c r="N196" s="387">
        <v>1.6227E-4</v>
      </c>
      <c r="O196" s="411"/>
      <c r="P196" s="388">
        <v>1.6227E-4</v>
      </c>
      <c r="Q196" s="381"/>
      <c r="R196" s="412"/>
      <c r="S196" s="389">
        <v>862</v>
      </c>
      <c r="T196" s="412"/>
      <c r="U196" s="306"/>
      <c r="V196" s="391">
        <v>862</v>
      </c>
      <c r="W196" s="64"/>
      <c r="X196" s="3"/>
      <c r="Y196" s="2"/>
      <c r="AX196" s="2"/>
      <c r="AY196" s="2"/>
      <c r="DD196" s="2"/>
      <c r="DE196" s="2"/>
      <c r="DF196" s="2"/>
      <c r="DG196" s="2"/>
    </row>
    <row r="197" spans="1:111" ht="11.65" customHeight="1" x14ac:dyDescent="0.2">
      <c r="A197" s="2"/>
      <c r="B197" s="203"/>
      <c r="C197" s="109" t="s">
        <v>783</v>
      </c>
      <c r="D197" s="203"/>
      <c r="E197" s="347" t="s">
        <v>268</v>
      </c>
      <c r="F197" s="347" t="s">
        <v>176</v>
      </c>
      <c r="G197" s="383" t="s">
        <v>666</v>
      </c>
      <c r="H197" s="383" t="s">
        <v>858</v>
      </c>
      <c r="I197" s="384">
        <v>0.2</v>
      </c>
      <c r="J197" s="385">
        <v>1</v>
      </c>
      <c r="K197" s="386"/>
      <c r="L197" s="386">
        <v>7234300</v>
      </c>
      <c r="M197" s="411"/>
      <c r="N197" s="387">
        <v>1.6227E-4</v>
      </c>
      <c r="O197" s="411"/>
      <c r="P197" s="388">
        <v>1.6227E-4</v>
      </c>
      <c r="Q197" s="381"/>
      <c r="R197" s="412"/>
      <c r="S197" s="389">
        <v>1174</v>
      </c>
      <c r="T197" s="412"/>
      <c r="U197" s="306"/>
      <c r="V197" s="391">
        <v>1174</v>
      </c>
      <c r="W197" s="64"/>
      <c r="X197" s="3"/>
      <c r="Y197" s="2"/>
      <c r="AX197" s="2"/>
      <c r="AY197" s="2"/>
      <c r="DD197" s="2"/>
      <c r="DE197" s="2"/>
      <c r="DF197" s="2"/>
      <c r="DG197" s="2"/>
    </row>
    <row r="198" spans="1:111" ht="11.65" customHeight="1" x14ac:dyDescent="0.2">
      <c r="A198" s="2"/>
      <c r="B198" s="203"/>
      <c r="C198" s="109" t="s">
        <v>1023</v>
      </c>
      <c r="D198" s="203"/>
      <c r="E198" s="347" t="s">
        <v>174</v>
      </c>
      <c r="F198" s="347" t="s">
        <v>176</v>
      </c>
      <c r="G198" s="383" t="s">
        <v>64</v>
      </c>
      <c r="H198" s="383" t="s">
        <v>294</v>
      </c>
      <c r="I198" s="384">
        <v>1.45</v>
      </c>
      <c r="J198" s="385">
        <v>1</v>
      </c>
      <c r="K198" s="386"/>
      <c r="L198" s="386">
        <v>4840900</v>
      </c>
      <c r="M198" s="411"/>
      <c r="N198" s="387">
        <v>1.17644E-3</v>
      </c>
      <c r="O198" s="411"/>
      <c r="P198" s="388">
        <v>1.17644E-3</v>
      </c>
      <c r="Q198" s="381"/>
      <c r="R198" s="412"/>
      <c r="S198" s="389">
        <v>5695</v>
      </c>
      <c r="T198" s="412"/>
      <c r="U198" s="306"/>
      <c r="V198" s="391">
        <v>5695</v>
      </c>
      <c r="W198" s="64"/>
      <c r="X198" s="3"/>
      <c r="Y198" s="2"/>
      <c r="AX198" s="2"/>
      <c r="AY198" s="2"/>
      <c r="DD198" s="2"/>
      <c r="DE198" s="2"/>
      <c r="DF198" s="2"/>
      <c r="DG198" s="2"/>
    </row>
    <row r="199" spans="1:111" ht="11.65" customHeight="1" x14ac:dyDescent="0.2">
      <c r="A199" s="2"/>
      <c r="B199" s="203"/>
      <c r="C199" s="109" t="s">
        <v>784</v>
      </c>
      <c r="D199" s="203"/>
      <c r="E199" s="347" t="s">
        <v>269</v>
      </c>
      <c r="F199" s="347" t="s">
        <v>176</v>
      </c>
      <c r="G199" s="383" t="s">
        <v>64</v>
      </c>
      <c r="H199" s="383" t="s">
        <v>858</v>
      </c>
      <c r="I199" s="384">
        <v>1.45</v>
      </c>
      <c r="J199" s="385">
        <v>1</v>
      </c>
      <c r="K199" s="386"/>
      <c r="L199" s="386">
        <v>79996</v>
      </c>
      <c r="M199" s="411"/>
      <c r="N199" s="387">
        <v>1.17644E-3</v>
      </c>
      <c r="O199" s="411"/>
      <c r="P199" s="388">
        <v>1.17644E-3</v>
      </c>
      <c r="Q199" s="381"/>
      <c r="R199" s="412"/>
      <c r="S199" s="389">
        <v>94</v>
      </c>
      <c r="T199" s="412"/>
      <c r="U199" s="306"/>
      <c r="V199" s="391">
        <v>94</v>
      </c>
      <c r="W199" s="64"/>
      <c r="X199" s="3"/>
      <c r="Y199" s="2"/>
      <c r="AX199" s="2"/>
      <c r="AY199" s="2"/>
      <c r="DD199" s="2"/>
      <c r="DE199" s="2"/>
      <c r="DF199" s="2"/>
      <c r="DG199" s="2"/>
    </row>
    <row r="200" spans="1:111" ht="11.65" customHeight="1" x14ac:dyDescent="0.2">
      <c r="A200" s="2"/>
      <c r="B200" s="203"/>
      <c r="C200" s="109" t="s">
        <v>1024</v>
      </c>
      <c r="D200" s="203"/>
      <c r="E200" s="347" t="s">
        <v>674</v>
      </c>
      <c r="F200" s="347" t="s">
        <v>176</v>
      </c>
      <c r="G200" s="383" t="s">
        <v>64</v>
      </c>
      <c r="H200" s="383" t="s">
        <v>857</v>
      </c>
      <c r="I200" s="384">
        <v>1.45</v>
      </c>
      <c r="J200" s="385">
        <v>1</v>
      </c>
      <c r="K200" s="386"/>
      <c r="L200" s="386">
        <v>1796392</v>
      </c>
      <c r="M200" s="411"/>
      <c r="N200" s="387">
        <v>1.17644E-3</v>
      </c>
      <c r="O200" s="411"/>
      <c r="P200" s="388">
        <v>1.17644E-3</v>
      </c>
      <c r="Q200" s="381"/>
      <c r="R200" s="412"/>
      <c r="S200" s="389">
        <v>2113</v>
      </c>
      <c r="T200" s="412"/>
      <c r="U200" s="306"/>
      <c r="V200" s="391">
        <v>2113</v>
      </c>
      <c r="W200" s="64"/>
      <c r="X200" s="3"/>
      <c r="Y200" s="2"/>
      <c r="AX200" s="2"/>
      <c r="AY200" s="2"/>
      <c r="DD200" s="2"/>
      <c r="DE200" s="2"/>
      <c r="DF200" s="2"/>
      <c r="DG200" s="2"/>
    </row>
    <row r="201" spans="1:111" ht="11.65" customHeight="1" x14ac:dyDescent="0.2">
      <c r="A201" s="2"/>
      <c r="B201" s="203"/>
      <c r="C201" s="109" t="s">
        <v>923</v>
      </c>
      <c r="D201" s="203"/>
      <c r="E201" s="347" t="s">
        <v>500</v>
      </c>
      <c r="F201" s="347" t="s">
        <v>176</v>
      </c>
      <c r="G201" s="383" t="s">
        <v>64</v>
      </c>
      <c r="H201" s="383" t="s">
        <v>758</v>
      </c>
      <c r="I201" s="384">
        <v>1.45</v>
      </c>
      <c r="J201" s="385">
        <v>1</v>
      </c>
      <c r="K201" s="386"/>
      <c r="L201" s="386">
        <v>573000</v>
      </c>
      <c r="M201" s="411"/>
      <c r="N201" s="387">
        <v>1.17644E-3</v>
      </c>
      <c r="O201" s="411"/>
      <c r="P201" s="388">
        <v>1.17644E-3</v>
      </c>
      <c r="Q201" s="381"/>
      <c r="R201" s="412"/>
      <c r="S201" s="389">
        <v>674</v>
      </c>
      <c r="T201" s="412"/>
      <c r="U201" s="306"/>
      <c r="V201" s="391">
        <v>674</v>
      </c>
      <c r="W201" s="64"/>
      <c r="X201" s="3"/>
      <c r="Y201" s="2"/>
      <c r="AX201" s="2"/>
      <c r="AY201" s="2"/>
      <c r="DD201" s="2"/>
      <c r="DE201" s="2"/>
      <c r="DF201" s="2"/>
      <c r="DG201" s="2"/>
    </row>
    <row r="202" spans="1:111" ht="11.65" customHeight="1" x14ac:dyDescent="0.2">
      <c r="A202" s="2"/>
      <c r="B202" s="203"/>
      <c r="C202" s="109" t="s">
        <v>128</v>
      </c>
      <c r="D202" s="203"/>
      <c r="E202" s="347" t="s">
        <v>501</v>
      </c>
      <c r="F202" s="347" t="s">
        <v>176</v>
      </c>
      <c r="G202" s="383" t="s">
        <v>64</v>
      </c>
      <c r="H202" s="383" t="s">
        <v>683</v>
      </c>
      <c r="I202" s="384">
        <v>1.45</v>
      </c>
      <c r="J202" s="385">
        <v>1</v>
      </c>
      <c r="K202" s="386"/>
      <c r="L202" s="386">
        <v>637000</v>
      </c>
      <c r="M202" s="411"/>
      <c r="N202" s="387">
        <v>1.17644E-3</v>
      </c>
      <c r="O202" s="411"/>
      <c r="P202" s="388">
        <v>1.17644E-3</v>
      </c>
      <c r="Q202" s="381"/>
      <c r="R202" s="412"/>
      <c r="S202" s="389">
        <v>749</v>
      </c>
      <c r="T202" s="412"/>
      <c r="U202" s="306"/>
      <c r="V202" s="391">
        <v>749</v>
      </c>
      <c r="W202" s="64"/>
      <c r="X202" s="3"/>
      <c r="Y202" s="2"/>
      <c r="AX202" s="2"/>
      <c r="AY202" s="2"/>
      <c r="DD202" s="2"/>
      <c r="DE202" s="2"/>
      <c r="DF202" s="2"/>
      <c r="DG202" s="2"/>
    </row>
    <row r="203" spans="1:111" ht="11.65" customHeight="1" x14ac:dyDescent="0.2">
      <c r="A203" s="2"/>
      <c r="B203" s="203"/>
      <c r="C203" s="109" t="s">
        <v>335</v>
      </c>
      <c r="D203" s="203"/>
      <c r="E203" s="347" t="s">
        <v>273</v>
      </c>
      <c r="F203" s="347" t="s">
        <v>176</v>
      </c>
      <c r="G203" s="383" t="s">
        <v>293</v>
      </c>
      <c r="H203" s="383" t="s">
        <v>858</v>
      </c>
      <c r="I203" s="384">
        <v>2.0234999999999999</v>
      </c>
      <c r="J203" s="385">
        <v>1</v>
      </c>
      <c r="K203" s="386"/>
      <c r="L203" s="386">
        <v>76312</v>
      </c>
      <c r="M203" s="411"/>
      <c r="N203" s="387">
        <v>1.64175E-3</v>
      </c>
      <c r="O203" s="411"/>
      <c r="P203" s="388">
        <v>1.64175E-3</v>
      </c>
      <c r="Q203" s="381"/>
      <c r="R203" s="412"/>
      <c r="S203" s="389">
        <v>125</v>
      </c>
      <c r="T203" s="412"/>
      <c r="U203" s="306"/>
      <c r="V203" s="391">
        <v>125</v>
      </c>
      <c r="W203" s="64"/>
      <c r="X203" s="3"/>
      <c r="Y203" s="2"/>
      <c r="AX203" s="2"/>
      <c r="AY203" s="2"/>
      <c r="DD203" s="2"/>
      <c r="DE203" s="2"/>
      <c r="DF203" s="2"/>
      <c r="DG203" s="2"/>
    </row>
    <row r="204" spans="1:111" ht="11.65" customHeight="1" x14ac:dyDescent="0.2">
      <c r="A204" s="2"/>
      <c r="B204" s="203"/>
      <c r="C204" s="109" t="s">
        <v>629</v>
      </c>
      <c r="D204" s="203"/>
      <c r="E204" s="347"/>
      <c r="F204" s="347"/>
      <c r="G204" s="383" t="s">
        <v>629</v>
      </c>
      <c r="H204" s="383" t="s">
        <v>629</v>
      </c>
      <c r="I204" s="384"/>
      <c r="J204" s="385"/>
      <c r="K204" s="386"/>
      <c r="L204" s="386"/>
      <c r="M204" s="411"/>
      <c r="N204" s="387"/>
      <c r="O204" s="411"/>
      <c r="P204" s="388" t="s">
        <v>629</v>
      </c>
      <c r="Q204" s="381"/>
      <c r="R204" s="412"/>
      <c r="S204" s="389">
        <v>0</v>
      </c>
      <c r="T204" s="412"/>
      <c r="U204" s="306"/>
      <c r="V204" s="391">
        <v>0</v>
      </c>
      <c r="W204" s="64"/>
      <c r="X204" s="3"/>
      <c r="Y204" s="2"/>
      <c r="AX204" s="2"/>
      <c r="AY204" s="2"/>
      <c r="DD204" s="2"/>
      <c r="DE204" s="2"/>
      <c r="DF204" s="2"/>
      <c r="DG204" s="2"/>
    </row>
    <row r="205" spans="1:111" ht="11.65" customHeight="1" x14ac:dyDescent="0.2">
      <c r="A205" s="2"/>
      <c r="B205" s="203"/>
      <c r="C205" s="109" t="s">
        <v>629</v>
      </c>
      <c r="D205" s="203"/>
      <c r="E205" s="347"/>
      <c r="F205" s="347"/>
      <c r="G205" s="383" t="s">
        <v>629</v>
      </c>
      <c r="H205" s="383" t="s">
        <v>629</v>
      </c>
      <c r="I205" s="384"/>
      <c r="J205" s="385"/>
      <c r="K205" s="386"/>
      <c r="L205" s="386"/>
      <c r="M205" s="411"/>
      <c r="N205" s="387"/>
      <c r="O205" s="411"/>
      <c r="P205" s="388" t="s">
        <v>629</v>
      </c>
      <c r="Q205" s="381"/>
      <c r="R205" s="412"/>
      <c r="S205" s="389">
        <v>0</v>
      </c>
      <c r="T205" s="412"/>
      <c r="U205" s="306"/>
      <c r="V205" s="391">
        <v>0</v>
      </c>
      <c r="W205" s="64"/>
      <c r="X205" s="3"/>
      <c r="Y205" s="2"/>
      <c r="AX205" s="2"/>
      <c r="AY205" s="2"/>
      <c r="DD205" s="2"/>
      <c r="DE205" s="2"/>
      <c r="DF205" s="2"/>
      <c r="DG205" s="2"/>
    </row>
    <row r="206" spans="1:111" ht="11.65" customHeight="1" x14ac:dyDescent="0.2">
      <c r="A206" s="2"/>
      <c r="B206" s="203"/>
      <c r="C206" s="109" t="s">
        <v>629</v>
      </c>
      <c r="D206" s="203"/>
      <c r="E206" s="347"/>
      <c r="F206" s="347"/>
      <c r="G206" s="383" t="s">
        <v>629</v>
      </c>
      <c r="H206" s="383" t="s">
        <v>629</v>
      </c>
      <c r="I206" s="384"/>
      <c r="J206" s="385"/>
      <c r="K206" s="386"/>
      <c r="L206" s="386"/>
      <c r="M206" s="411"/>
      <c r="N206" s="387"/>
      <c r="O206" s="411"/>
      <c r="P206" s="388" t="s">
        <v>629</v>
      </c>
      <c r="Q206" s="381"/>
      <c r="R206" s="412"/>
      <c r="S206" s="389">
        <v>0</v>
      </c>
      <c r="T206" s="412"/>
      <c r="U206" s="306"/>
      <c r="V206" s="391">
        <v>0</v>
      </c>
      <c r="W206" s="64"/>
      <c r="X206" s="3"/>
      <c r="Y206" s="2"/>
      <c r="AX206" s="2"/>
      <c r="AY206" s="2"/>
      <c r="DD206" s="2"/>
      <c r="DE206" s="2"/>
      <c r="DF206" s="2"/>
      <c r="DG206" s="2"/>
    </row>
    <row r="207" spans="1:111" ht="11.65" customHeight="1" x14ac:dyDescent="0.2">
      <c r="A207" s="2"/>
      <c r="B207" s="203"/>
      <c r="C207" s="109" t="s">
        <v>629</v>
      </c>
      <c r="D207" s="203"/>
      <c r="E207" s="347"/>
      <c r="F207" s="347"/>
      <c r="G207" s="383" t="s">
        <v>629</v>
      </c>
      <c r="H207" s="383" t="s">
        <v>629</v>
      </c>
      <c r="I207" s="384"/>
      <c r="J207" s="385"/>
      <c r="K207" s="386"/>
      <c r="L207" s="386"/>
      <c r="M207" s="411"/>
      <c r="N207" s="387"/>
      <c r="O207" s="411"/>
      <c r="P207" s="388" t="s">
        <v>629</v>
      </c>
      <c r="Q207" s="381"/>
      <c r="R207" s="412"/>
      <c r="S207" s="389">
        <v>0</v>
      </c>
      <c r="T207" s="412"/>
      <c r="U207" s="306"/>
      <c r="V207" s="391">
        <v>0</v>
      </c>
      <c r="W207" s="64"/>
      <c r="X207" s="3"/>
      <c r="Y207" s="2"/>
      <c r="AX207" s="2"/>
      <c r="AY207" s="2"/>
      <c r="DD207" s="2"/>
      <c r="DE207" s="2"/>
      <c r="DF207" s="2"/>
      <c r="DG207" s="2"/>
    </row>
    <row r="208" spans="1:111" ht="11.65" customHeight="1" x14ac:dyDescent="0.2">
      <c r="A208" s="2"/>
      <c r="B208" s="203"/>
      <c r="C208" s="109" t="s">
        <v>629</v>
      </c>
      <c r="D208" s="203"/>
      <c r="E208" s="347"/>
      <c r="F208" s="347"/>
      <c r="G208" s="383" t="s">
        <v>629</v>
      </c>
      <c r="H208" s="383" t="s">
        <v>629</v>
      </c>
      <c r="I208" s="384"/>
      <c r="J208" s="385"/>
      <c r="K208" s="386"/>
      <c r="L208" s="386"/>
      <c r="M208" s="411"/>
      <c r="N208" s="387"/>
      <c r="O208" s="411"/>
      <c r="P208" s="388" t="s">
        <v>629</v>
      </c>
      <c r="Q208" s="381"/>
      <c r="R208" s="412"/>
      <c r="S208" s="389">
        <v>0</v>
      </c>
      <c r="T208" s="412"/>
      <c r="U208" s="306"/>
      <c r="V208" s="391">
        <v>0</v>
      </c>
      <c r="W208" s="64"/>
      <c r="X208" s="3"/>
      <c r="Y208" s="2"/>
      <c r="AX208" s="2"/>
      <c r="AY208" s="2"/>
      <c r="DD208" s="2"/>
      <c r="DE208" s="2"/>
      <c r="DF208" s="2"/>
      <c r="DG208" s="2"/>
    </row>
    <row r="209" spans="1:111" ht="11.65" customHeight="1" x14ac:dyDescent="0.2">
      <c r="A209" s="2"/>
      <c r="B209" s="203"/>
      <c r="C209" s="109" t="s">
        <v>629</v>
      </c>
      <c r="D209" s="203"/>
      <c r="E209" s="347"/>
      <c r="F209" s="347"/>
      <c r="G209" s="383" t="s">
        <v>629</v>
      </c>
      <c r="H209" s="383" t="s">
        <v>629</v>
      </c>
      <c r="I209" s="384"/>
      <c r="J209" s="385"/>
      <c r="K209" s="386"/>
      <c r="L209" s="386"/>
      <c r="M209" s="411"/>
      <c r="N209" s="387"/>
      <c r="O209" s="411"/>
      <c r="P209" s="388" t="s">
        <v>629</v>
      </c>
      <c r="Q209" s="381"/>
      <c r="R209" s="412"/>
      <c r="S209" s="389">
        <v>0</v>
      </c>
      <c r="T209" s="412"/>
      <c r="U209" s="306"/>
      <c r="V209" s="391">
        <v>0</v>
      </c>
      <c r="W209" s="64"/>
      <c r="X209" s="3"/>
      <c r="Y209" s="2"/>
      <c r="AX209" s="2"/>
      <c r="AY209" s="2"/>
      <c r="DD209" s="2"/>
      <c r="DE209" s="2"/>
      <c r="DF209" s="2"/>
      <c r="DG209" s="2"/>
    </row>
    <row r="210" spans="1:111" ht="11.65" customHeight="1" x14ac:dyDescent="0.2">
      <c r="A210" s="2"/>
      <c r="B210" s="203"/>
      <c r="C210" s="109" t="s">
        <v>629</v>
      </c>
      <c r="D210" s="203"/>
      <c r="E210" s="347"/>
      <c r="F210" s="347"/>
      <c r="G210" s="383" t="s">
        <v>629</v>
      </c>
      <c r="H210" s="383" t="s">
        <v>629</v>
      </c>
      <c r="I210" s="384"/>
      <c r="J210" s="385"/>
      <c r="K210" s="386"/>
      <c r="L210" s="386"/>
      <c r="M210" s="411"/>
      <c r="N210" s="387"/>
      <c r="O210" s="411"/>
      <c r="P210" s="388" t="s">
        <v>629</v>
      </c>
      <c r="Q210" s="381"/>
      <c r="R210" s="412"/>
      <c r="S210" s="389">
        <v>0</v>
      </c>
      <c r="T210" s="412"/>
      <c r="U210" s="306"/>
      <c r="V210" s="391">
        <v>0</v>
      </c>
      <c r="W210" s="64"/>
      <c r="X210" s="3"/>
      <c r="Y210" s="2"/>
      <c r="AX210" s="2"/>
      <c r="AY210" s="2"/>
      <c r="DD210" s="2"/>
      <c r="DE210" s="2"/>
      <c r="DF210" s="2"/>
      <c r="DG210" s="2"/>
    </row>
    <row r="211" spans="1:111" ht="11.65" customHeight="1" x14ac:dyDescent="0.2">
      <c r="A211" s="2"/>
      <c r="B211" s="203"/>
      <c r="C211" s="109" t="s">
        <v>629</v>
      </c>
      <c r="D211" s="203"/>
      <c r="E211" s="347"/>
      <c r="F211" s="347"/>
      <c r="G211" s="383" t="s">
        <v>629</v>
      </c>
      <c r="H211" s="383" t="s">
        <v>629</v>
      </c>
      <c r="I211" s="384"/>
      <c r="J211" s="385"/>
      <c r="K211" s="386"/>
      <c r="L211" s="386"/>
      <c r="M211" s="411"/>
      <c r="N211" s="387"/>
      <c r="O211" s="411"/>
      <c r="P211" s="388" t="s">
        <v>629</v>
      </c>
      <c r="Q211" s="381"/>
      <c r="R211" s="412"/>
      <c r="S211" s="389">
        <v>0</v>
      </c>
      <c r="T211" s="412"/>
      <c r="U211" s="306"/>
      <c r="V211" s="391">
        <v>0</v>
      </c>
      <c r="W211" s="64"/>
      <c r="X211" s="3"/>
      <c r="Y211" s="2"/>
      <c r="AX211" s="2"/>
      <c r="AY211" s="2"/>
      <c r="DD211" s="2"/>
      <c r="DE211" s="2"/>
      <c r="DF211" s="2"/>
      <c r="DG211" s="2"/>
    </row>
    <row r="212" spans="1:111" ht="11.65" customHeight="1" x14ac:dyDescent="0.2">
      <c r="A212" s="2"/>
      <c r="B212" s="203"/>
      <c r="C212" s="109" t="s">
        <v>629</v>
      </c>
      <c r="D212" s="203"/>
      <c r="E212" s="347"/>
      <c r="F212" s="347"/>
      <c r="G212" s="383" t="s">
        <v>629</v>
      </c>
      <c r="H212" s="383" t="s">
        <v>629</v>
      </c>
      <c r="I212" s="384"/>
      <c r="J212" s="385"/>
      <c r="K212" s="386"/>
      <c r="L212" s="386"/>
      <c r="M212" s="411"/>
      <c r="N212" s="387"/>
      <c r="O212" s="411"/>
      <c r="P212" s="388" t="s">
        <v>629</v>
      </c>
      <c r="Q212" s="381"/>
      <c r="R212" s="412"/>
      <c r="S212" s="389">
        <v>0</v>
      </c>
      <c r="T212" s="412"/>
      <c r="U212" s="306"/>
      <c r="V212" s="391">
        <v>0</v>
      </c>
      <c r="W212" s="64"/>
      <c r="X212" s="3"/>
      <c r="Y212" s="2"/>
      <c r="AX212" s="2"/>
      <c r="AY212" s="2"/>
      <c r="DD212" s="2"/>
      <c r="DE212" s="2"/>
      <c r="DF212" s="2"/>
      <c r="DG212" s="2"/>
    </row>
    <row r="213" spans="1:111" ht="11.65" customHeight="1" x14ac:dyDescent="0.2">
      <c r="A213" s="2"/>
      <c r="B213" s="203"/>
      <c r="C213" s="378">
        <v>9601</v>
      </c>
      <c r="D213" s="203"/>
      <c r="E213" s="109"/>
      <c r="F213" s="306"/>
      <c r="G213" s="306"/>
      <c r="H213" s="444" t="s">
        <v>637</v>
      </c>
      <c r="I213" s="382"/>
      <c r="J213" s="334"/>
      <c r="K213" s="390">
        <v>0</v>
      </c>
      <c r="L213" s="390">
        <v>47625800</v>
      </c>
      <c r="M213" s="381"/>
      <c r="N213" s="381"/>
      <c r="O213" s="381"/>
      <c r="P213" s="381"/>
      <c r="Q213" s="381"/>
      <c r="R213" s="413"/>
      <c r="S213" s="390">
        <v>33453</v>
      </c>
      <c r="T213" s="413"/>
      <c r="U213" s="306"/>
      <c r="V213" s="390">
        <v>33453</v>
      </c>
      <c r="W213" s="64"/>
      <c r="X213" s="3"/>
      <c r="Y213" s="2"/>
      <c r="AX213" s="2"/>
      <c r="AY213" s="2"/>
      <c r="DD213" s="2"/>
      <c r="DE213" s="2"/>
      <c r="DF213" s="2"/>
      <c r="DG213" s="2"/>
    </row>
    <row r="214" spans="1:111" ht="12.75" customHeight="1" x14ac:dyDescent="0.2">
      <c r="A214" s="2"/>
      <c r="B214" s="85"/>
      <c r="C214" s="85"/>
      <c r="D214" s="85"/>
      <c r="E214" s="64"/>
      <c r="F214" s="65"/>
      <c r="G214" s="65"/>
      <c r="H214" s="65"/>
      <c r="I214" s="90"/>
      <c r="J214" s="74"/>
      <c r="K214" s="74"/>
      <c r="L214" s="74"/>
      <c r="M214" s="89"/>
      <c r="N214" s="89"/>
      <c r="O214" s="89"/>
      <c r="P214" s="89"/>
      <c r="Q214" s="89"/>
      <c r="R214" s="65"/>
      <c r="S214" s="65"/>
      <c r="T214" s="65"/>
      <c r="U214" s="65"/>
      <c r="V214" s="65"/>
      <c r="W214" s="64"/>
      <c r="Y214" s="2"/>
      <c r="AX214" s="2"/>
      <c r="AY214" s="2"/>
      <c r="DD214" s="2"/>
      <c r="DE214" s="2"/>
      <c r="DF214" s="2"/>
      <c r="DG214" s="2"/>
    </row>
    <row r="215" spans="1:111" ht="6" customHeight="1" x14ac:dyDescent="0.2">
      <c r="A215" s="2"/>
      <c r="B215" s="85"/>
      <c r="C215" s="85"/>
      <c r="D215" s="85"/>
      <c r="E215" s="64"/>
      <c r="F215" s="65"/>
      <c r="G215" s="65"/>
      <c r="H215" s="65"/>
      <c r="I215" s="90"/>
      <c r="J215" s="74"/>
      <c r="K215" s="74"/>
      <c r="L215" s="74"/>
      <c r="M215" s="89"/>
      <c r="N215" s="89"/>
      <c r="O215" s="89"/>
      <c r="P215" s="89"/>
      <c r="Q215" s="89"/>
      <c r="R215" s="65"/>
      <c r="S215" s="65"/>
      <c r="T215" s="65"/>
      <c r="U215" s="65"/>
      <c r="V215" s="65"/>
      <c r="W215" s="64"/>
      <c r="Y215" s="2"/>
      <c r="AX215" s="2"/>
      <c r="AY215" s="2"/>
      <c r="DD215" s="2"/>
      <c r="DE215" s="2"/>
      <c r="DF215" s="2"/>
      <c r="DG215" s="2"/>
    </row>
    <row r="216" spans="1:111" ht="6" customHeight="1" x14ac:dyDescent="0.2">
      <c r="A216" s="2"/>
      <c r="B216" s="85"/>
      <c r="C216" s="85"/>
      <c r="D216" s="85"/>
      <c r="E216" s="65"/>
      <c r="F216" s="65"/>
      <c r="G216" s="65"/>
      <c r="H216" s="65"/>
      <c r="I216" s="65"/>
      <c r="J216" s="74"/>
      <c r="K216" s="74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4"/>
      <c r="Y216" s="2"/>
      <c r="AX216" s="2"/>
      <c r="AY216" s="2"/>
      <c r="DD216" s="2"/>
      <c r="DE216" s="2"/>
      <c r="DF216" s="2"/>
      <c r="DG216" s="2"/>
    </row>
    <row r="217" spans="1:111" ht="12" customHeight="1" x14ac:dyDescent="0.2">
      <c r="A217" s="2"/>
      <c r="B217" s="85"/>
      <c r="C217" s="85"/>
      <c r="D217" s="85"/>
      <c r="E217" s="392"/>
      <c r="F217" s="396"/>
      <c r="G217" s="392"/>
      <c r="H217" s="392"/>
      <c r="I217" s="396"/>
      <c r="J217" s="392"/>
      <c r="K217" s="392"/>
      <c r="L217" s="392"/>
      <c r="M217" s="502" t="s">
        <v>374</v>
      </c>
      <c r="N217" s="400"/>
      <c r="O217" s="400"/>
      <c r="P217" s="456"/>
      <c r="Q217" s="112"/>
      <c r="R217" s="502" t="s">
        <v>760</v>
      </c>
      <c r="S217" s="456"/>
      <c r="T217" s="392"/>
      <c r="U217" s="112"/>
      <c r="V217" s="406"/>
      <c r="W217" s="64"/>
      <c r="Y217" s="2"/>
      <c r="AX217" s="2"/>
      <c r="AY217" s="2"/>
      <c r="DD217" s="2"/>
      <c r="DE217" s="2"/>
      <c r="DF217" s="2"/>
      <c r="DG217" s="2"/>
    </row>
    <row r="218" spans="1:111" s="2" customFormat="1" ht="22.5" x14ac:dyDescent="0.2">
      <c r="B218" s="85"/>
      <c r="C218" s="85"/>
      <c r="D218" s="85"/>
      <c r="E218" s="393" t="s">
        <v>729</v>
      </c>
      <c r="F218" s="393" t="s">
        <v>614</v>
      </c>
      <c r="G218" s="393" t="s">
        <v>1366</v>
      </c>
      <c r="H218" s="393" t="s">
        <v>1367</v>
      </c>
      <c r="I218" s="393" t="s">
        <v>903</v>
      </c>
      <c r="J218" s="393" t="s">
        <v>1368</v>
      </c>
      <c r="K218" s="393" t="s">
        <v>1370</v>
      </c>
      <c r="L218" s="393" t="s">
        <v>718</v>
      </c>
      <c r="M218" s="392" t="s">
        <v>710</v>
      </c>
      <c r="N218" s="392" t="s">
        <v>526</v>
      </c>
      <c r="O218" s="392" t="s">
        <v>711</v>
      </c>
      <c r="P218" s="392" t="s">
        <v>685</v>
      </c>
      <c r="Q218" s="112"/>
      <c r="R218" s="392" t="s">
        <v>710</v>
      </c>
      <c r="S218" s="392" t="s">
        <v>526</v>
      </c>
      <c r="T218" s="393" t="s">
        <v>1369</v>
      </c>
      <c r="U218" s="112"/>
      <c r="V218" s="397" t="s">
        <v>685</v>
      </c>
      <c r="W218" s="64"/>
    </row>
    <row r="219" spans="1:111" s="2" customFormat="1" ht="11.25" x14ac:dyDescent="0.2">
      <c r="B219" s="85"/>
      <c r="C219" s="85"/>
      <c r="D219" s="85"/>
      <c r="E219" s="453">
        <v>1</v>
      </c>
      <c r="F219" s="397">
        <v>2</v>
      </c>
      <c r="G219" s="397">
        <v>3</v>
      </c>
      <c r="H219" s="397">
        <v>4</v>
      </c>
      <c r="I219" s="397">
        <v>5</v>
      </c>
      <c r="J219" s="398">
        <v>6</v>
      </c>
      <c r="K219" s="397">
        <v>7</v>
      </c>
      <c r="L219" s="397">
        <v>16</v>
      </c>
      <c r="M219" s="397">
        <v>8</v>
      </c>
      <c r="N219" s="397">
        <v>9</v>
      </c>
      <c r="O219" s="397">
        <v>10</v>
      </c>
      <c r="P219" s="397">
        <v>11</v>
      </c>
      <c r="Q219" s="109"/>
      <c r="R219" s="397">
        <v>12</v>
      </c>
      <c r="S219" s="397">
        <v>13</v>
      </c>
      <c r="T219" s="397">
        <v>14</v>
      </c>
      <c r="U219" s="109"/>
      <c r="V219" s="397">
        <v>15</v>
      </c>
      <c r="W219" s="64"/>
    </row>
    <row r="220" spans="1:111" ht="11.25" x14ac:dyDescent="0.2">
      <c r="A220" s="2"/>
      <c r="B220" s="85"/>
      <c r="C220" s="85"/>
      <c r="D220" s="85"/>
      <c r="E220" s="454" t="s">
        <v>1099</v>
      </c>
      <c r="F220" s="377" t="s">
        <v>1099</v>
      </c>
      <c r="G220" s="377"/>
      <c r="H220" s="377"/>
      <c r="I220" s="377"/>
      <c r="J220" s="399" t="s">
        <v>643</v>
      </c>
      <c r="K220" s="377" t="s">
        <v>707</v>
      </c>
      <c r="L220" s="377" t="s">
        <v>707</v>
      </c>
      <c r="M220" s="377" t="s">
        <v>677</v>
      </c>
      <c r="N220" s="377" t="s">
        <v>677</v>
      </c>
      <c r="O220" s="377" t="s">
        <v>677</v>
      </c>
      <c r="P220" s="377" t="s">
        <v>677</v>
      </c>
      <c r="Q220" s="306"/>
      <c r="R220" s="377" t="s">
        <v>707</v>
      </c>
      <c r="S220" s="377" t="s">
        <v>707</v>
      </c>
      <c r="T220" s="377" t="s">
        <v>707</v>
      </c>
      <c r="U220" s="306"/>
      <c r="V220" s="377" t="s">
        <v>707</v>
      </c>
      <c r="W220" s="64"/>
      <c r="Y220" s="2"/>
      <c r="AX220" s="2"/>
      <c r="AY220" s="2"/>
      <c r="DD220" s="2"/>
      <c r="DE220" s="2"/>
      <c r="DF220" s="2"/>
      <c r="DG220" s="2"/>
    </row>
    <row r="221" spans="1:111" ht="12" customHeight="1" x14ac:dyDescent="0.2">
      <c r="A221" s="2"/>
      <c r="B221" s="443">
        <v>8</v>
      </c>
      <c r="C221" s="378">
        <v>6001</v>
      </c>
      <c r="D221" s="203"/>
      <c r="E221" s="466" t="s">
        <v>1202</v>
      </c>
      <c r="F221" s="466" t="s">
        <v>2309</v>
      </c>
      <c r="G221" s="467" t="s">
        <v>226</v>
      </c>
      <c r="H221" s="468"/>
      <c r="I221" s="469"/>
      <c r="J221" s="306" t="s">
        <v>2310</v>
      </c>
      <c r="K221" s="306"/>
      <c r="L221" s="306"/>
      <c r="M221" s="306"/>
      <c r="N221" s="306"/>
      <c r="O221" s="306"/>
      <c r="P221" s="306"/>
      <c r="Q221" s="306"/>
      <c r="R221" s="109"/>
      <c r="S221" s="306"/>
      <c r="T221" s="306"/>
      <c r="U221" s="306"/>
      <c r="V221" s="203"/>
      <c r="W221" s="64"/>
      <c r="X221" s="3"/>
      <c r="Y221" s="2"/>
      <c r="AX221" s="2"/>
      <c r="AY221" s="2"/>
      <c r="DD221" s="2"/>
      <c r="DE221" s="2"/>
      <c r="DF221" s="2"/>
      <c r="DG221" s="2"/>
    </row>
    <row r="222" spans="1:111" ht="11.65" customHeight="1" x14ac:dyDescent="0.2">
      <c r="A222" s="2"/>
      <c r="B222" s="203"/>
      <c r="C222" s="109" t="s">
        <v>781</v>
      </c>
      <c r="D222" s="203"/>
      <c r="E222" s="347" t="s">
        <v>267</v>
      </c>
      <c r="F222" s="347" t="s">
        <v>176</v>
      </c>
      <c r="G222" s="383" t="s">
        <v>331</v>
      </c>
      <c r="H222" s="383" t="s">
        <v>858</v>
      </c>
      <c r="I222" s="384">
        <v>1</v>
      </c>
      <c r="J222" s="385">
        <v>1</v>
      </c>
      <c r="K222" s="386"/>
      <c r="L222" s="386">
        <v>1664500</v>
      </c>
      <c r="M222" s="411"/>
      <c r="N222" s="387">
        <v>8.1134000000000002E-4</v>
      </c>
      <c r="O222" s="411"/>
      <c r="P222" s="388">
        <v>8.1134000000000002E-4</v>
      </c>
      <c r="Q222" s="381"/>
      <c r="R222" s="412"/>
      <c r="S222" s="389">
        <v>1350</v>
      </c>
      <c r="T222" s="412"/>
      <c r="U222" s="306"/>
      <c r="V222" s="391">
        <v>1350</v>
      </c>
      <c r="W222" s="64"/>
      <c r="X222" s="3"/>
      <c r="Y222" s="2"/>
      <c r="AX222" s="2"/>
      <c r="AY222" s="2"/>
      <c r="DD222" s="2"/>
      <c r="DE222" s="2"/>
      <c r="DF222" s="2"/>
      <c r="DG222" s="2"/>
    </row>
    <row r="223" spans="1:111" ht="11.65" customHeight="1" x14ac:dyDescent="0.2">
      <c r="A223" s="2"/>
      <c r="B223" s="203"/>
      <c r="C223" s="109" t="s">
        <v>843</v>
      </c>
      <c r="D223" s="203"/>
      <c r="E223" s="347" t="s">
        <v>172</v>
      </c>
      <c r="F223" s="347" t="s">
        <v>176</v>
      </c>
      <c r="G223" s="383" t="s">
        <v>331</v>
      </c>
      <c r="H223" s="383" t="s">
        <v>857</v>
      </c>
      <c r="I223" s="384">
        <v>1</v>
      </c>
      <c r="J223" s="385">
        <v>1</v>
      </c>
      <c r="K223" s="386"/>
      <c r="L223" s="386">
        <v>21197800</v>
      </c>
      <c r="M223" s="411"/>
      <c r="N223" s="387">
        <v>8.1134000000000002E-4</v>
      </c>
      <c r="O223" s="411"/>
      <c r="P223" s="388">
        <v>8.1134000000000002E-4</v>
      </c>
      <c r="Q223" s="381"/>
      <c r="R223" s="412"/>
      <c r="S223" s="389">
        <v>17199</v>
      </c>
      <c r="T223" s="412"/>
      <c r="U223" s="306"/>
      <c r="V223" s="391">
        <v>17199</v>
      </c>
      <c r="W223" s="64"/>
      <c r="X223" s="3"/>
      <c r="Y223" s="2"/>
      <c r="AX223" s="2"/>
      <c r="AY223" s="2"/>
      <c r="DD223" s="2"/>
      <c r="DE223" s="2"/>
      <c r="DF223" s="2"/>
      <c r="DG223" s="2"/>
    </row>
    <row r="224" spans="1:111" ht="11.65" customHeight="1" x14ac:dyDescent="0.2">
      <c r="A224" s="2"/>
      <c r="B224" s="203"/>
      <c r="C224" s="109" t="s">
        <v>783</v>
      </c>
      <c r="D224" s="203"/>
      <c r="E224" s="347" t="s">
        <v>268</v>
      </c>
      <c r="F224" s="347" t="s">
        <v>176</v>
      </c>
      <c r="G224" s="383" t="s">
        <v>666</v>
      </c>
      <c r="H224" s="383" t="s">
        <v>858</v>
      </c>
      <c r="I224" s="384">
        <v>0.2</v>
      </c>
      <c r="J224" s="385">
        <v>1</v>
      </c>
      <c r="K224" s="386"/>
      <c r="L224" s="386">
        <v>1216500</v>
      </c>
      <c r="M224" s="411"/>
      <c r="N224" s="387">
        <v>1.6227E-4</v>
      </c>
      <c r="O224" s="411"/>
      <c r="P224" s="388">
        <v>1.6227E-4</v>
      </c>
      <c r="Q224" s="381"/>
      <c r="R224" s="412"/>
      <c r="S224" s="389">
        <v>197</v>
      </c>
      <c r="T224" s="412"/>
      <c r="U224" s="306"/>
      <c r="V224" s="391">
        <v>197</v>
      </c>
      <c r="W224" s="64"/>
      <c r="X224" s="3"/>
      <c r="Y224" s="2"/>
      <c r="AX224" s="2"/>
      <c r="AY224" s="2"/>
      <c r="DD224" s="2"/>
      <c r="DE224" s="2"/>
      <c r="DF224" s="2"/>
      <c r="DG224" s="2"/>
    </row>
    <row r="225" spans="1:111" ht="11.65" customHeight="1" x14ac:dyDescent="0.2">
      <c r="A225" s="2"/>
      <c r="B225" s="203"/>
      <c r="C225" s="109" t="s">
        <v>1023</v>
      </c>
      <c r="D225" s="203"/>
      <c r="E225" s="347" t="s">
        <v>174</v>
      </c>
      <c r="F225" s="347" t="s">
        <v>176</v>
      </c>
      <c r="G225" s="383" t="s">
        <v>64</v>
      </c>
      <c r="H225" s="383" t="s">
        <v>294</v>
      </c>
      <c r="I225" s="384">
        <v>1.45</v>
      </c>
      <c r="J225" s="385">
        <v>1</v>
      </c>
      <c r="K225" s="386"/>
      <c r="L225" s="386">
        <v>45817900</v>
      </c>
      <c r="M225" s="411"/>
      <c r="N225" s="387">
        <v>1.17644E-3</v>
      </c>
      <c r="O225" s="411"/>
      <c r="P225" s="388">
        <v>1.17644E-3</v>
      </c>
      <c r="Q225" s="381"/>
      <c r="R225" s="412"/>
      <c r="S225" s="389">
        <v>53902</v>
      </c>
      <c r="T225" s="412"/>
      <c r="U225" s="306"/>
      <c r="V225" s="391">
        <v>53902</v>
      </c>
      <c r="W225" s="64"/>
      <c r="X225" s="3"/>
      <c r="Y225" s="2"/>
      <c r="AX225" s="2"/>
      <c r="AY225" s="2"/>
      <c r="DD225" s="2"/>
      <c r="DE225" s="2"/>
      <c r="DF225" s="2"/>
      <c r="DG225" s="2"/>
    </row>
    <row r="226" spans="1:111" ht="11.65" customHeight="1" x14ac:dyDescent="0.2">
      <c r="A226" s="2"/>
      <c r="B226" s="203"/>
      <c r="C226" s="109" t="s">
        <v>784</v>
      </c>
      <c r="D226" s="203"/>
      <c r="E226" s="347" t="s">
        <v>269</v>
      </c>
      <c r="F226" s="347" t="s">
        <v>176</v>
      </c>
      <c r="G226" s="383" t="s">
        <v>64</v>
      </c>
      <c r="H226" s="383" t="s">
        <v>858</v>
      </c>
      <c r="I226" s="384">
        <v>1.45</v>
      </c>
      <c r="J226" s="385">
        <v>1</v>
      </c>
      <c r="K226" s="386"/>
      <c r="L226" s="386">
        <v>144700</v>
      </c>
      <c r="M226" s="411"/>
      <c r="N226" s="387">
        <v>1.17644E-3</v>
      </c>
      <c r="O226" s="411"/>
      <c r="P226" s="388">
        <v>1.17644E-3</v>
      </c>
      <c r="Q226" s="381"/>
      <c r="R226" s="412"/>
      <c r="S226" s="389">
        <v>170</v>
      </c>
      <c r="T226" s="412"/>
      <c r="U226" s="306"/>
      <c r="V226" s="391">
        <v>170</v>
      </c>
      <c r="W226" s="64"/>
      <c r="X226" s="3"/>
      <c r="Y226" s="2"/>
      <c r="AX226" s="2"/>
      <c r="AY226" s="2"/>
      <c r="DD226" s="2"/>
      <c r="DE226" s="2"/>
      <c r="DF226" s="2"/>
      <c r="DG226" s="2"/>
    </row>
    <row r="227" spans="1:111" ht="11.65" customHeight="1" x14ac:dyDescent="0.2">
      <c r="A227" s="2"/>
      <c r="B227" s="203"/>
      <c r="C227" s="109" t="s">
        <v>1024</v>
      </c>
      <c r="D227" s="203"/>
      <c r="E227" s="347" t="s">
        <v>674</v>
      </c>
      <c r="F227" s="347" t="s">
        <v>176</v>
      </c>
      <c r="G227" s="383" t="s">
        <v>64</v>
      </c>
      <c r="H227" s="383" t="s">
        <v>857</v>
      </c>
      <c r="I227" s="384">
        <v>1.45</v>
      </c>
      <c r="J227" s="385">
        <v>1</v>
      </c>
      <c r="K227" s="386"/>
      <c r="L227" s="386">
        <v>143633300</v>
      </c>
      <c r="M227" s="411"/>
      <c r="N227" s="387">
        <v>1.17644E-3</v>
      </c>
      <c r="O227" s="411"/>
      <c r="P227" s="388">
        <v>1.17644E-3</v>
      </c>
      <c r="Q227" s="381"/>
      <c r="R227" s="412"/>
      <c r="S227" s="389">
        <v>168976</v>
      </c>
      <c r="T227" s="412"/>
      <c r="U227" s="306"/>
      <c r="V227" s="391">
        <v>168976</v>
      </c>
      <c r="W227" s="64"/>
      <c r="X227" s="3"/>
      <c r="Y227" s="2"/>
      <c r="AX227" s="2"/>
      <c r="AY227" s="2"/>
      <c r="DD227" s="2"/>
      <c r="DE227" s="2"/>
      <c r="DF227" s="2"/>
      <c r="DG227" s="2"/>
    </row>
    <row r="228" spans="1:111" ht="11.65" customHeight="1" x14ac:dyDescent="0.2">
      <c r="A228" s="2"/>
      <c r="B228" s="203"/>
      <c r="C228" s="109" t="s">
        <v>786</v>
      </c>
      <c r="D228" s="203"/>
      <c r="E228" s="347" t="s">
        <v>270</v>
      </c>
      <c r="F228" s="347" t="s">
        <v>176</v>
      </c>
      <c r="G228" s="383" t="s">
        <v>64</v>
      </c>
      <c r="H228" s="383" t="s">
        <v>812</v>
      </c>
      <c r="I228" s="384">
        <v>1.45</v>
      </c>
      <c r="J228" s="385">
        <v>1</v>
      </c>
      <c r="K228" s="386"/>
      <c r="L228" s="386">
        <v>355100</v>
      </c>
      <c r="M228" s="411"/>
      <c r="N228" s="387">
        <v>1.17644E-3</v>
      </c>
      <c r="O228" s="411"/>
      <c r="P228" s="388">
        <v>1.17644E-3</v>
      </c>
      <c r="Q228" s="381"/>
      <c r="R228" s="412"/>
      <c r="S228" s="389">
        <v>418</v>
      </c>
      <c r="T228" s="412"/>
      <c r="U228" s="306"/>
      <c r="V228" s="391">
        <v>418</v>
      </c>
      <c r="W228" s="64"/>
      <c r="X228" s="3"/>
      <c r="Y228" s="2"/>
      <c r="AX228" s="2"/>
      <c r="AY228" s="2"/>
      <c r="DD228" s="2"/>
      <c r="DE228" s="2"/>
      <c r="DF228" s="2"/>
      <c r="DG228" s="2"/>
    </row>
    <row r="229" spans="1:111" ht="11.65" customHeight="1" x14ac:dyDescent="0.2">
      <c r="A229" s="2"/>
      <c r="B229" s="203"/>
      <c r="C229" s="109" t="s">
        <v>532</v>
      </c>
      <c r="D229" s="203"/>
      <c r="E229" s="347" t="s">
        <v>499</v>
      </c>
      <c r="F229" s="347" t="s">
        <v>176</v>
      </c>
      <c r="G229" s="383" t="s">
        <v>64</v>
      </c>
      <c r="H229" s="383" t="s">
        <v>530</v>
      </c>
      <c r="I229" s="384">
        <v>1.45</v>
      </c>
      <c r="J229" s="385">
        <v>1</v>
      </c>
      <c r="K229" s="386"/>
      <c r="L229" s="386">
        <v>2161900</v>
      </c>
      <c r="M229" s="411"/>
      <c r="N229" s="387">
        <v>1.17644E-3</v>
      </c>
      <c r="O229" s="411"/>
      <c r="P229" s="388">
        <v>1.17644E-3</v>
      </c>
      <c r="Q229" s="381"/>
      <c r="R229" s="412"/>
      <c r="S229" s="389">
        <v>2543</v>
      </c>
      <c r="T229" s="412"/>
      <c r="U229" s="306"/>
      <c r="V229" s="391">
        <v>2543</v>
      </c>
      <c r="W229" s="64"/>
      <c r="X229" s="3"/>
      <c r="Y229" s="2"/>
      <c r="AX229" s="2"/>
      <c r="AY229" s="2"/>
      <c r="DD229" s="2"/>
      <c r="DE229" s="2"/>
      <c r="DF229" s="2"/>
      <c r="DG229" s="2"/>
    </row>
    <row r="230" spans="1:111" ht="11.65" customHeight="1" x14ac:dyDescent="0.2">
      <c r="A230" s="2"/>
      <c r="B230" s="203"/>
      <c r="C230" s="109" t="s">
        <v>128</v>
      </c>
      <c r="D230" s="203"/>
      <c r="E230" s="347" t="s">
        <v>501</v>
      </c>
      <c r="F230" s="347" t="s">
        <v>176</v>
      </c>
      <c r="G230" s="383" t="s">
        <v>64</v>
      </c>
      <c r="H230" s="383" t="s">
        <v>683</v>
      </c>
      <c r="I230" s="384">
        <v>1.45</v>
      </c>
      <c r="J230" s="385">
        <v>1</v>
      </c>
      <c r="K230" s="386"/>
      <c r="L230" s="386">
        <v>6859000</v>
      </c>
      <c r="M230" s="411"/>
      <c r="N230" s="387">
        <v>1.17644E-3</v>
      </c>
      <c r="O230" s="411"/>
      <c r="P230" s="388">
        <v>1.17644E-3</v>
      </c>
      <c r="Q230" s="381"/>
      <c r="R230" s="412"/>
      <c r="S230" s="389">
        <v>8069</v>
      </c>
      <c r="T230" s="412"/>
      <c r="U230" s="306"/>
      <c r="V230" s="391">
        <v>8069</v>
      </c>
      <c r="W230" s="64"/>
      <c r="X230" s="3"/>
      <c r="Y230" s="2"/>
      <c r="AX230" s="2"/>
      <c r="AY230" s="2"/>
      <c r="DD230" s="2"/>
      <c r="DE230" s="2"/>
      <c r="DF230" s="2"/>
      <c r="DG230" s="2"/>
    </row>
    <row r="231" spans="1:111" ht="11.65" customHeight="1" x14ac:dyDescent="0.2">
      <c r="A231" s="2"/>
      <c r="B231" s="203"/>
      <c r="C231" s="109" t="s">
        <v>680</v>
      </c>
      <c r="D231" s="203"/>
      <c r="E231" s="347" t="s">
        <v>503</v>
      </c>
      <c r="F231" s="347" t="s">
        <v>176</v>
      </c>
      <c r="G231" s="383" t="s">
        <v>382</v>
      </c>
      <c r="H231" s="383" t="s">
        <v>857</v>
      </c>
      <c r="I231" s="384">
        <v>1.45</v>
      </c>
      <c r="J231" s="385">
        <v>1</v>
      </c>
      <c r="K231" s="386"/>
      <c r="L231" s="386">
        <v>376400</v>
      </c>
      <c r="M231" s="411"/>
      <c r="N231" s="387">
        <v>1.17644E-3</v>
      </c>
      <c r="O231" s="411"/>
      <c r="P231" s="388">
        <v>1.17644E-3</v>
      </c>
      <c r="Q231" s="381"/>
      <c r="R231" s="412"/>
      <c r="S231" s="389">
        <v>443</v>
      </c>
      <c r="T231" s="412"/>
      <c r="U231" s="306"/>
      <c r="V231" s="391">
        <v>443</v>
      </c>
      <c r="W231" s="64"/>
      <c r="X231" s="3"/>
      <c r="Y231" s="2"/>
      <c r="AX231" s="2"/>
      <c r="AY231" s="2"/>
      <c r="DD231" s="2"/>
      <c r="DE231" s="2"/>
      <c r="DF231" s="2"/>
      <c r="DG231" s="2"/>
    </row>
    <row r="232" spans="1:111" ht="11.65" customHeight="1" x14ac:dyDescent="0.2">
      <c r="A232" s="2"/>
      <c r="B232" s="203"/>
      <c r="C232" s="109" t="s">
        <v>845</v>
      </c>
      <c r="D232" s="203"/>
      <c r="E232" s="347" t="s">
        <v>504</v>
      </c>
      <c r="F232" s="347" t="s">
        <v>176</v>
      </c>
      <c r="G232" s="383" t="s">
        <v>382</v>
      </c>
      <c r="H232" s="383" t="s">
        <v>530</v>
      </c>
      <c r="I232" s="384">
        <v>1.45</v>
      </c>
      <c r="J232" s="385">
        <v>1</v>
      </c>
      <c r="K232" s="386"/>
      <c r="L232" s="386">
        <v>187900</v>
      </c>
      <c r="M232" s="411"/>
      <c r="N232" s="387">
        <v>1.17644E-3</v>
      </c>
      <c r="O232" s="411"/>
      <c r="P232" s="388">
        <v>1.17644E-3</v>
      </c>
      <c r="Q232" s="381"/>
      <c r="R232" s="412"/>
      <c r="S232" s="389">
        <v>221</v>
      </c>
      <c r="T232" s="412"/>
      <c r="U232" s="306"/>
      <c r="V232" s="391">
        <v>221</v>
      </c>
      <c r="W232" s="64"/>
      <c r="X232" s="3"/>
      <c r="Y232" s="2"/>
      <c r="AX232" s="2"/>
      <c r="AY232" s="2"/>
      <c r="DD232" s="2"/>
      <c r="DE232" s="2"/>
      <c r="DF232" s="2"/>
      <c r="DG232" s="2"/>
    </row>
    <row r="233" spans="1:111" ht="11.65" customHeight="1" x14ac:dyDescent="0.2">
      <c r="A233" s="2"/>
      <c r="B233" s="203"/>
      <c r="C233" s="109" t="s">
        <v>328</v>
      </c>
      <c r="D233" s="203"/>
      <c r="E233" s="347" t="s">
        <v>947</v>
      </c>
      <c r="F233" s="347" t="s">
        <v>176</v>
      </c>
      <c r="G233" s="383" t="s">
        <v>293</v>
      </c>
      <c r="H233" s="383" t="s">
        <v>683</v>
      </c>
      <c r="I233" s="384">
        <v>2.0234999999999999</v>
      </c>
      <c r="J233" s="385">
        <v>1</v>
      </c>
      <c r="K233" s="386"/>
      <c r="L233" s="386">
        <v>3540500</v>
      </c>
      <c r="M233" s="411"/>
      <c r="N233" s="387">
        <v>1.64175E-3</v>
      </c>
      <c r="O233" s="411"/>
      <c r="P233" s="388">
        <v>1.64175E-3</v>
      </c>
      <c r="Q233" s="381"/>
      <c r="R233" s="412"/>
      <c r="S233" s="389">
        <v>5813</v>
      </c>
      <c r="T233" s="412"/>
      <c r="U233" s="306"/>
      <c r="V233" s="391">
        <v>5813</v>
      </c>
      <c r="W233" s="64"/>
      <c r="X233" s="3"/>
      <c r="Y233" s="2"/>
      <c r="AX233" s="2"/>
      <c r="AY233" s="2"/>
      <c r="DD233" s="2"/>
      <c r="DE233" s="2"/>
      <c r="DF233" s="2"/>
      <c r="DG233" s="2"/>
    </row>
    <row r="234" spans="1:111" ht="11.65" customHeight="1" x14ac:dyDescent="0.2">
      <c r="A234" s="2"/>
      <c r="B234" s="203"/>
      <c r="C234" s="109" t="s">
        <v>629</v>
      </c>
      <c r="D234" s="203"/>
      <c r="E234" s="347"/>
      <c r="F234" s="347"/>
      <c r="G234" s="383" t="s">
        <v>629</v>
      </c>
      <c r="H234" s="383" t="s">
        <v>629</v>
      </c>
      <c r="I234" s="384"/>
      <c r="J234" s="385"/>
      <c r="K234" s="386"/>
      <c r="L234" s="386"/>
      <c r="M234" s="411"/>
      <c r="N234" s="387"/>
      <c r="O234" s="411"/>
      <c r="P234" s="388" t="s">
        <v>629</v>
      </c>
      <c r="Q234" s="381"/>
      <c r="R234" s="412"/>
      <c r="S234" s="389">
        <v>0</v>
      </c>
      <c r="T234" s="412"/>
      <c r="U234" s="306"/>
      <c r="V234" s="391">
        <v>0</v>
      </c>
      <c r="W234" s="64"/>
      <c r="X234" s="3"/>
      <c r="Y234" s="2"/>
      <c r="AX234" s="2"/>
      <c r="AY234" s="2"/>
      <c r="DD234" s="2"/>
      <c r="DE234" s="2"/>
      <c r="DF234" s="2"/>
      <c r="DG234" s="2"/>
    </row>
    <row r="235" spans="1:111" ht="11.65" customHeight="1" x14ac:dyDescent="0.2">
      <c r="A235" s="2"/>
      <c r="B235" s="203"/>
      <c r="C235" s="109" t="s">
        <v>629</v>
      </c>
      <c r="D235" s="203"/>
      <c r="E235" s="347"/>
      <c r="F235" s="347"/>
      <c r="G235" s="383" t="s">
        <v>629</v>
      </c>
      <c r="H235" s="383" t="s">
        <v>629</v>
      </c>
      <c r="I235" s="384"/>
      <c r="J235" s="385"/>
      <c r="K235" s="386"/>
      <c r="L235" s="386"/>
      <c r="M235" s="411"/>
      <c r="N235" s="387"/>
      <c r="O235" s="411"/>
      <c r="P235" s="388" t="s">
        <v>629</v>
      </c>
      <c r="Q235" s="381"/>
      <c r="R235" s="412"/>
      <c r="S235" s="389">
        <v>0</v>
      </c>
      <c r="T235" s="412"/>
      <c r="U235" s="306"/>
      <c r="V235" s="391">
        <v>0</v>
      </c>
      <c r="W235" s="64"/>
      <c r="X235" s="3"/>
      <c r="Y235" s="2"/>
      <c r="AX235" s="2"/>
      <c r="AY235" s="2"/>
      <c r="DD235" s="2"/>
      <c r="DE235" s="2"/>
      <c r="DF235" s="2"/>
      <c r="DG235" s="2"/>
    </row>
    <row r="236" spans="1:111" ht="11.65" customHeight="1" x14ac:dyDescent="0.2">
      <c r="A236" s="2"/>
      <c r="B236" s="203"/>
      <c r="C236" s="109" t="s">
        <v>629</v>
      </c>
      <c r="D236" s="203"/>
      <c r="E236" s="347"/>
      <c r="F236" s="347"/>
      <c r="G236" s="383" t="s">
        <v>629</v>
      </c>
      <c r="H236" s="383" t="s">
        <v>629</v>
      </c>
      <c r="I236" s="384"/>
      <c r="J236" s="385"/>
      <c r="K236" s="386"/>
      <c r="L236" s="386"/>
      <c r="M236" s="411"/>
      <c r="N236" s="387"/>
      <c r="O236" s="411"/>
      <c r="P236" s="388" t="s">
        <v>629</v>
      </c>
      <c r="Q236" s="381"/>
      <c r="R236" s="412"/>
      <c r="S236" s="389">
        <v>0</v>
      </c>
      <c r="T236" s="412"/>
      <c r="U236" s="306"/>
      <c r="V236" s="391">
        <v>0</v>
      </c>
      <c r="W236" s="64"/>
      <c r="X236" s="3"/>
      <c r="Y236" s="2"/>
      <c r="AX236" s="2"/>
      <c r="AY236" s="2"/>
      <c r="DD236" s="2"/>
      <c r="DE236" s="2"/>
      <c r="DF236" s="2"/>
      <c r="DG236" s="2"/>
    </row>
    <row r="237" spans="1:111" ht="11.65" customHeight="1" x14ac:dyDescent="0.2">
      <c r="A237" s="2"/>
      <c r="B237" s="203"/>
      <c r="C237" s="109" t="s">
        <v>629</v>
      </c>
      <c r="D237" s="203"/>
      <c r="E237" s="347"/>
      <c r="F237" s="347"/>
      <c r="G237" s="383" t="s">
        <v>629</v>
      </c>
      <c r="H237" s="383" t="s">
        <v>629</v>
      </c>
      <c r="I237" s="384"/>
      <c r="J237" s="385"/>
      <c r="K237" s="386"/>
      <c r="L237" s="386"/>
      <c r="M237" s="411"/>
      <c r="N237" s="387"/>
      <c r="O237" s="411"/>
      <c r="P237" s="388" t="s">
        <v>629</v>
      </c>
      <c r="Q237" s="381"/>
      <c r="R237" s="412"/>
      <c r="S237" s="389">
        <v>0</v>
      </c>
      <c r="T237" s="412"/>
      <c r="U237" s="306"/>
      <c r="V237" s="391">
        <v>0</v>
      </c>
      <c r="W237" s="64"/>
      <c r="X237" s="3"/>
      <c r="Y237" s="2"/>
      <c r="AX237" s="2"/>
      <c r="AY237" s="2"/>
      <c r="DD237" s="2"/>
      <c r="DE237" s="2"/>
      <c r="DF237" s="2"/>
      <c r="DG237" s="2"/>
    </row>
    <row r="238" spans="1:111" ht="11.65" customHeight="1" x14ac:dyDescent="0.2">
      <c r="A238" s="2"/>
      <c r="B238" s="203"/>
      <c r="C238" s="109" t="s">
        <v>629</v>
      </c>
      <c r="D238" s="203"/>
      <c r="E238" s="347"/>
      <c r="F238" s="347"/>
      <c r="G238" s="383" t="s">
        <v>629</v>
      </c>
      <c r="H238" s="383" t="s">
        <v>629</v>
      </c>
      <c r="I238" s="384"/>
      <c r="J238" s="385"/>
      <c r="K238" s="386"/>
      <c r="L238" s="386"/>
      <c r="M238" s="411"/>
      <c r="N238" s="387"/>
      <c r="O238" s="411"/>
      <c r="P238" s="388" t="s">
        <v>629</v>
      </c>
      <c r="Q238" s="381"/>
      <c r="R238" s="412"/>
      <c r="S238" s="389">
        <v>0</v>
      </c>
      <c r="T238" s="412"/>
      <c r="U238" s="306"/>
      <c r="V238" s="391">
        <v>0</v>
      </c>
      <c r="W238" s="64"/>
      <c r="X238" s="3"/>
      <c r="Y238" s="2"/>
      <c r="AX238" s="2"/>
      <c r="AY238" s="2"/>
      <c r="DD238" s="2"/>
      <c r="DE238" s="2"/>
      <c r="DF238" s="2"/>
      <c r="DG238" s="2"/>
    </row>
    <row r="239" spans="1:111" ht="11.65" customHeight="1" x14ac:dyDescent="0.2">
      <c r="A239" s="2"/>
      <c r="B239" s="203"/>
      <c r="C239" s="109" t="s">
        <v>629</v>
      </c>
      <c r="D239" s="203"/>
      <c r="E239" s="347"/>
      <c r="F239" s="347"/>
      <c r="G239" s="383" t="s">
        <v>629</v>
      </c>
      <c r="H239" s="383" t="s">
        <v>629</v>
      </c>
      <c r="I239" s="384"/>
      <c r="J239" s="385"/>
      <c r="K239" s="386"/>
      <c r="L239" s="386"/>
      <c r="M239" s="411"/>
      <c r="N239" s="387"/>
      <c r="O239" s="411"/>
      <c r="P239" s="388" t="s">
        <v>629</v>
      </c>
      <c r="Q239" s="381"/>
      <c r="R239" s="412"/>
      <c r="S239" s="389">
        <v>0</v>
      </c>
      <c r="T239" s="412"/>
      <c r="U239" s="306"/>
      <c r="V239" s="391">
        <v>0</v>
      </c>
      <c r="W239" s="64"/>
      <c r="X239" s="3"/>
      <c r="Y239" s="2"/>
      <c r="AX239" s="2"/>
      <c r="AY239" s="2"/>
      <c r="DD239" s="2"/>
      <c r="DE239" s="2"/>
      <c r="DF239" s="2"/>
      <c r="DG239" s="2"/>
    </row>
    <row r="240" spans="1:111" ht="11.65" customHeight="1" x14ac:dyDescent="0.2">
      <c r="A240" s="2"/>
      <c r="B240" s="203"/>
      <c r="C240" s="109" t="s">
        <v>629</v>
      </c>
      <c r="D240" s="203"/>
      <c r="E240" s="347"/>
      <c r="F240" s="347"/>
      <c r="G240" s="383" t="s">
        <v>629</v>
      </c>
      <c r="H240" s="383" t="s">
        <v>629</v>
      </c>
      <c r="I240" s="384"/>
      <c r="J240" s="385"/>
      <c r="K240" s="386"/>
      <c r="L240" s="386"/>
      <c r="M240" s="411"/>
      <c r="N240" s="387"/>
      <c r="O240" s="411"/>
      <c r="P240" s="388" t="s">
        <v>629</v>
      </c>
      <c r="Q240" s="381"/>
      <c r="R240" s="412"/>
      <c r="S240" s="389">
        <v>0</v>
      </c>
      <c r="T240" s="412"/>
      <c r="U240" s="306"/>
      <c r="V240" s="391">
        <v>0</v>
      </c>
      <c r="W240" s="64"/>
      <c r="X240" s="3"/>
      <c r="Y240" s="2"/>
      <c r="AX240" s="2"/>
      <c r="AY240" s="2"/>
      <c r="DD240" s="2"/>
      <c r="DE240" s="2"/>
      <c r="DF240" s="2"/>
      <c r="DG240" s="2"/>
    </row>
    <row r="241" spans="1:111" ht="11.65" customHeight="1" x14ac:dyDescent="0.2">
      <c r="A241" s="2"/>
      <c r="B241" s="203"/>
      <c r="C241" s="109" t="s">
        <v>629</v>
      </c>
      <c r="D241" s="203"/>
      <c r="E241" s="347"/>
      <c r="F241" s="347"/>
      <c r="G241" s="383" t="s">
        <v>629</v>
      </c>
      <c r="H241" s="383" t="s">
        <v>629</v>
      </c>
      <c r="I241" s="384"/>
      <c r="J241" s="385"/>
      <c r="K241" s="386"/>
      <c r="L241" s="386"/>
      <c r="M241" s="411"/>
      <c r="N241" s="387"/>
      <c r="O241" s="411"/>
      <c r="P241" s="388" t="s">
        <v>629</v>
      </c>
      <c r="Q241" s="381"/>
      <c r="R241" s="412"/>
      <c r="S241" s="389">
        <v>0</v>
      </c>
      <c r="T241" s="412"/>
      <c r="U241" s="306"/>
      <c r="V241" s="391">
        <v>0</v>
      </c>
      <c r="W241" s="64"/>
      <c r="X241" s="3"/>
      <c r="Y241" s="2"/>
      <c r="AX241" s="2"/>
      <c r="AY241" s="2"/>
      <c r="DD241" s="2"/>
      <c r="DE241" s="2"/>
      <c r="DF241" s="2"/>
      <c r="DG241" s="2"/>
    </row>
    <row r="242" spans="1:111" ht="11.65" customHeight="1" x14ac:dyDescent="0.2">
      <c r="A242" s="2"/>
      <c r="B242" s="203"/>
      <c r="C242" s="378">
        <v>9601</v>
      </c>
      <c r="D242" s="203"/>
      <c r="E242" s="109"/>
      <c r="F242" s="306"/>
      <c r="G242" s="306"/>
      <c r="H242" s="444" t="s">
        <v>637</v>
      </c>
      <c r="I242" s="382"/>
      <c r="J242" s="334"/>
      <c r="K242" s="390">
        <v>0</v>
      </c>
      <c r="L242" s="390">
        <v>227155500</v>
      </c>
      <c r="M242" s="381"/>
      <c r="N242" s="381"/>
      <c r="O242" s="381"/>
      <c r="P242" s="381"/>
      <c r="Q242" s="381"/>
      <c r="R242" s="413"/>
      <c r="S242" s="390">
        <v>259301</v>
      </c>
      <c r="T242" s="413"/>
      <c r="U242" s="306"/>
      <c r="V242" s="390">
        <v>259301</v>
      </c>
      <c r="W242" s="64"/>
      <c r="X242" s="3"/>
      <c r="Y242" s="2"/>
      <c r="AX242" s="2"/>
      <c r="AY242" s="2"/>
      <c r="DD242" s="2"/>
      <c r="DE242" s="2"/>
      <c r="DF242" s="2"/>
      <c r="DG242" s="2"/>
    </row>
    <row r="243" spans="1:111" ht="12.75" customHeight="1" x14ac:dyDescent="0.2">
      <c r="A243" s="2"/>
      <c r="B243" s="85"/>
      <c r="C243" s="85"/>
      <c r="D243" s="85"/>
      <c r="E243" s="64"/>
      <c r="F243" s="65"/>
      <c r="G243" s="65"/>
      <c r="H243" s="65"/>
      <c r="I243" s="90"/>
      <c r="J243" s="74"/>
      <c r="K243" s="74"/>
      <c r="L243" s="74"/>
      <c r="M243" s="89"/>
      <c r="N243" s="89"/>
      <c r="O243" s="89"/>
      <c r="P243" s="89"/>
      <c r="Q243" s="89"/>
      <c r="R243" s="65"/>
      <c r="S243" s="65"/>
      <c r="T243" s="65"/>
      <c r="U243" s="65"/>
      <c r="V243" s="65"/>
      <c r="W243" s="64"/>
      <c r="Y243" s="2"/>
      <c r="AX243" s="2"/>
      <c r="AY243" s="2"/>
      <c r="DD243" s="2"/>
      <c r="DE243" s="2"/>
      <c r="DF243" s="2"/>
      <c r="DG243" s="2"/>
    </row>
    <row r="244" spans="1:111" ht="6" customHeight="1" x14ac:dyDescent="0.2">
      <c r="A244" s="2"/>
      <c r="B244" s="85"/>
      <c r="C244" s="85"/>
      <c r="D244" s="85"/>
      <c r="E244" s="64"/>
      <c r="F244" s="65"/>
      <c r="G244" s="65"/>
      <c r="H244" s="65"/>
      <c r="I244" s="90"/>
      <c r="J244" s="74"/>
      <c r="K244" s="74"/>
      <c r="L244" s="74"/>
      <c r="M244" s="89"/>
      <c r="N244" s="89"/>
      <c r="O244" s="89"/>
      <c r="P244" s="89"/>
      <c r="Q244" s="89"/>
      <c r="R244" s="65"/>
      <c r="S244" s="65"/>
      <c r="T244" s="65"/>
      <c r="U244" s="65"/>
      <c r="V244" s="65"/>
      <c r="W244" s="64"/>
      <c r="Y244" s="2"/>
      <c r="AX244" s="2"/>
      <c r="AY244" s="2"/>
      <c r="DD244" s="2"/>
      <c r="DE244" s="2"/>
      <c r="DF244" s="2"/>
      <c r="DG244" s="2"/>
    </row>
    <row r="245" spans="1:111" ht="6" customHeight="1" x14ac:dyDescent="0.2">
      <c r="A245" s="2"/>
      <c r="B245" s="85"/>
      <c r="C245" s="85"/>
      <c r="D245" s="85"/>
      <c r="E245" s="65"/>
      <c r="F245" s="65"/>
      <c r="G245" s="65"/>
      <c r="H245" s="65"/>
      <c r="I245" s="65"/>
      <c r="J245" s="74"/>
      <c r="K245" s="74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4"/>
      <c r="Y245" s="2"/>
      <c r="AX245" s="2"/>
      <c r="AY245" s="2"/>
      <c r="DD245" s="2"/>
      <c r="DE245" s="2"/>
      <c r="DF245" s="2"/>
      <c r="DG245" s="2"/>
    </row>
    <row r="246" spans="1:111" ht="12" customHeight="1" x14ac:dyDescent="0.2">
      <c r="A246" s="2"/>
      <c r="B246" s="85"/>
      <c r="C246" s="85"/>
      <c r="D246" s="85"/>
      <c r="E246" s="392"/>
      <c r="F246" s="396"/>
      <c r="G246" s="392"/>
      <c r="H246" s="392"/>
      <c r="I246" s="396"/>
      <c r="J246" s="392"/>
      <c r="K246" s="392"/>
      <c r="L246" s="392"/>
      <c r="M246" s="502" t="s">
        <v>374</v>
      </c>
      <c r="N246" s="400"/>
      <c r="O246" s="400"/>
      <c r="P246" s="456"/>
      <c r="Q246" s="112"/>
      <c r="R246" s="502" t="s">
        <v>760</v>
      </c>
      <c r="S246" s="456"/>
      <c r="T246" s="392"/>
      <c r="U246" s="112"/>
      <c r="V246" s="406"/>
      <c r="W246" s="64"/>
      <c r="Y246" s="2"/>
      <c r="AX246" s="2"/>
      <c r="AY246" s="2"/>
      <c r="DD246" s="2"/>
      <c r="DE246" s="2"/>
      <c r="DF246" s="2"/>
      <c r="DG246" s="2"/>
    </row>
    <row r="247" spans="1:111" s="2" customFormat="1" ht="22.5" x14ac:dyDescent="0.2">
      <c r="B247" s="85"/>
      <c r="C247" s="85"/>
      <c r="D247" s="85"/>
      <c r="E247" s="393" t="s">
        <v>729</v>
      </c>
      <c r="F247" s="393" t="s">
        <v>614</v>
      </c>
      <c r="G247" s="393" t="s">
        <v>1366</v>
      </c>
      <c r="H247" s="393" t="s">
        <v>1367</v>
      </c>
      <c r="I247" s="393" t="s">
        <v>903</v>
      </c>
      <c r="J247" s="393" t="s">
        <v>1368</v>
      </c>
      <c r="K247" s="393" t="s">
        <v>1370</v>
      </c>
      <c r="L247" s="393" t="s">
        <v>718</v>
      </c>
      <c r="M247" s="392" t="s">
        <v>710</v>
      </c>
      <c r="N247" s="392" t="s">
        <v>526</v>
      </c>
      <c r="O247" s="392" t="s">
        <v>711</v>
      </c>
      <c r="P247" s="392" t="s">
        <v>685</v>
      </c>
      <c r="Q247" s="112"/>
      <c r="R247" s="392" t="s">
        <v>710</v>
      </c>
      <c r="S247" s="392" t="s">
        <v>526</v>
      </c>
      <c r="T247" s="393" t="s">
        <v>1369</v>
      </c>
      <c r="U247" s="112"/>
      <c r="V247" s="397" t="s">
        <v>685</v>
      </c>
      <c r="W247" s="64"/>
    </row>
    <row r="248" spans="1:111" s="2" customFormat="1" ht="11.25" x14ac:dyDescent="0.2">
      <c r="B248" s="85"/>
      <c r="C248" s="85"/>
      <c r="D248" s="85"/>
      <c r="E248" s="453">
        <v>1</v>
      </c>
      <c r="F248" s="397">
        <v>2</v>
      </c>
      <c r="G248" s="397">
        <v>3</v>
      </c>
      <c r="H248" s="397">
        <v>4</v>
      </c>
      <c r="I248" s="397">
        <v>5</v>
      </c>
      <c r="J248" s="398">
        <v>6</v>
      </c>
      <c r="K248" s="397">
        <v>7</v>
      </c>
      <c r="L248" s="397">
        <v>16</v>
      </c>
      <c r="M248" s="397">
        <v>8</v>
      </c>
      <c r="N248" s="397">
        <v>9</v>
      </c>
      <c r="O248" s="397">
        <v>10</v>
      </c>
      <c r="P248" s="397">
        <v>11</v>
      </c>
      <c r="Q248" s="109"/>
      <c r="R248" s="397">
        <v>12</v>
      </c>
      <c r="S248" s="397">
        <v>13</v>
      </c>
      <c r="T248" s="397">
        <v>14</v>
      </c>
      <c r="U248" s="109"/>
      <c r="V248" s="397">
        <v>15</v>
      </c>
      <c r="W248" s="64"/>
    </row>
    <row r="249" spans="1:111" ht="11.25" x14ac:dyDescent="0.2">
      <c r="A249" s="2"/>
      <c r="B249" s="85"/>
      <c r="C249" s="85"/>
      <c r="D249" s="85"/>
      <c r="E249" s="454" t="s">
        <v>1099</v>
      </c>
      <c r="F249" s="377" t="s">
        <v>1099</v>
      </c>
      <c r="G249" s="377"/>
      <c r="H249" s="377"/>
      <c r="I249" s="377"/>
      <c r="J249" s="399" t="s">
        <v>643</v>
      </c>
      <c r="K249" s="377" t="s">
        <v>707</v>
      </c>
      <c r="L249" s="377" t="s">
        <v>707</v>
      </c>
      <c r="M249" s="377" t="s">
        <v>677</v>
      </c>
      <c r="N249" s="377" t="s">
        <v>677</v>
      </c>
      <c r="O249" s="377" t="s">
        <v>677</v>
      </c>
      <c r="P249" s="377" t="s">
        <v>677</v>
      </c>
      <c r="Q249" s="306"/>
      <c r="R249" s="377" t="s">
        <v>707</v>
      </c>
      <c r="S249" s="377" t="s">
        <v>707</v>
      </c>
      <c r="T249" s="377" t="s">
        <v>707</v>
      </c>
      <c r="U249" s="306"/>
      <c r="V249" s="377" t="s">
        <v>707</v>
      </c>
      <c r="W249" s="64"/>
      <c r="Y249" s="2"/>
      <c r="AX249" s="2"/>
      <c r="AY249" s="2"/>
      <c r="DD249" s="2"/>
      <c r="DE249" s="2"/>
      <c r="DF249" s="2"/>
      <c r="DG249" s="2"/>
    </row>
    <row r="250" spans="1:111" ht="12" customHeight="1" x14ac:dyDescent="0.2">
      <c r="A250" s="2"/>
      <c r="B250" s="443">
        <v>9</v>
      </c>
      <c r="C250" s="378">
        <v>6001</v>
      </c>
      <c r="D250" s="203"/>
      <c r="E250" s="466" t="s">
        <v>1204</v>
      </c>
      <c r="F250" s="466" t="s">
        <v>2295</v>
      </c>
      <c r="G250" s="467" t="s">
        <v>1193</v>
      </c>
      <c r="H250" s="468"/>
      <c r="I250" s="469"/>
      <c r="J250" s="306" t="s">
        <v>2311</v>
      </c>
      <c r="K250" s="306"/>
      <c r="L250" s="306"/>
      <c r="M250" s="306"/>
      <c r="N250" s="306"/>
      <c r="O250" s="306"/>
      <c r="P250" s="306"/>
      <c r="Q250" s="306"/>
      <c r="R250" s="109"/>
      <c r="S250" s="306"/>
      <c r="T250" s="306"/>
      <c r="U250" s="306"/>
      <c r="V250" s="203"/>
      <c r="W250" s="64"/>
      <c r="X250" s="3"/>
      <c r="Y250" s="2"/>
      <c r="AX250" s="2"/>
      <c r="AY250" s="2"/>
      <c r="DD250" s="2"/>
      <c r="DE250" s="2"/>
      <c r="DF250" s="2"/>
      <c r="DG250" s="2"/>
    </row>
    <row r="251" spans="1:111" ht="11.65" customHeight="1" x14ac:dyDescent="0.2">
      <c r="A251" s="2"/>
      <c r="B251" s="203"/>
      <c r="C251" s="109" t="s">
        <v>781</v>
      </c>
      <c r="D251" s="203"/>
      <c r="E251" s="347" t="s">
        <v>267</v>
      </c>
      <c r="F251" s="347" t="s">
        <v>176</v>
      </c>
      <c r="G251" s="383" t="s">
        <v>331</v>
      </c>
      <c r="H251" s="383" t="s">
        <v>858</v>
      </c>
      <c r="I251" s="384">
        <v>1</v>
      </c>
      <c r="J251" s="385">
        <v>1</v>
      </c>
      <c r="K251" s="386"/>
      <c r="L251" s="386">
        <v>837000</v>
      </c>
      <c r="M251" s="411"/>
      <c r="N251" s="387">
        <v>5.0560999999999998E-4</v>
      </c>
      <c r="O251" s="411"/>
      <c r="P251" s="388">
        <v>5.0560999999999998E-4</v>
      </c>
      <c r="Q251" s="381"/>
      <c r="R251" s="412"/>
      <c r="S251" s="389">
        <v>423</v>
      </c>
      <c r="T251" s="412"/>
      <c r="U251" s="306"/>
      <c r="V251" s="391">
        <v>423</v>
      </c>
      <c r="W251" s="64"/>
      <c r="X251" s="3"/>
      <c r="Y251" s="2"/>
      <c r="AX251" s="2"/>
      <c r="AY251" s="2"/>
      <c r="DD251" s="2"/>
      <c r="DE251" s="2"/>
      <c r="DF251" s="2"/>
      <c r="DG251" s="2"/>
    </row>
    <row r="252" spans="1:111" ht="11.65" customHeight="1" x14ac:dyDescent="0.2">
      <c r="A252" s="2"/>
      <c r="B252" s="203"/>
      <c r="C252" s="109" t="s">
        <v>843</v>
      </c>
      <c r="D252" s="203"/>
      <c r="E252" s="347" t="s">
        <v>172</v>
      </c>
      <c r="F252" s="347" t="s">
        <v>176</v>
      </c>
      <c r="G252" s="383" t="s">
        <v>331</v>
      </c>
      <c r="H252" s="383" t="s">
        <v>857</v>
      </c>
      <c r="I252" s="384">
        <v>1</v>
      </c>
      <c r="J252" s="385">
        <v>1</v>
      </c>
      <c r="K252" s="386"/>
      <c r="L252" s="386">
        <v>303000</v>
      </c>
      <c r="M252" s="411"/>
      <c r="N252" s="387">
        <v>5.0560999999999998E-4</v>
      </c>
      <c r="O252" s="411"/>
      <c r="P252" s="388">
        <v>5.0560999999999998E-4</v>
      </c>
      <c r="Q252" s="381"/>
      <c r="R252" s="412"/>
      <c r="S252" s="389">
        <v>153</v>
      </c>
      <c r="T252" s="412"/>
      <c r="U252" s="306"/>
      <c r="V252" s="391">
        <v>153</v>
      </c>
      <c r="W252" s="64"/>
      <c r="X252" s="3"/>
      <c r="Y252" s="2"/>
      <c r="AX252" s="2"/>
      <c r="AY252" s="2"/>
      <c r="DD252" s="2"/>
      <c r="DE252" s="2"/>
      <c r="DF252" s="2"/>
      <c r="DG252" s="2"/>
    </row>
    <row r="253" spans="1:111" ht="11.65" customHeight="1" x14ac:dyDescent="0.2">
      <c r="A253" s="2"/>
      <c r="B253" s="203"/>
      <c r="C253" s="109" t="s">
        <v>1023</v>
      </c>
      <c r="D253" s="203"/>
      <c r="E253" s="347" t="s">
        <v>174</v>
      </c>
      <c r="F253" s="347" t="s">
        <v>176</v>
      </c>
      <c r="G253" s="383" t="s">
        <v>64</v>
      </c>
      <c r="H253" s="383" t="s">
        <v>294</v>
      </c>
      <c r="I253" s="384">
        <v>1.45</v>
      </c>
      <c r="J253" s="385">
        <v>1</v>
      </c>
      <c r="K253" s="386"/>
      <c r="L253" s="386">
        <v>38024700</v>
      </c>
      <c r="M253" s="411"/>
      <c r="N253" s="387">
        <v>7.3313000000000002E-4</v>
      </c>
      <c r="O253" s="411"/>
      <c r="P253" s="388">
        <v>7.3313000000000002E-4</v>
      </c>
      <c r="Q253" s="381"/>
      <c r="R253" s="412"/>
      <c r="S253" s="389">
        <v>27877</v>
      </c>
      <c r="T253" s="412"/>
      <c r="U253" s="306"/>
      <c r="V253" s="391">
        <v>27877</v>
      </c>
      <c r="W253" s="64"/>
      <c r="X253" s="3"/>
      <c r="Y253" s="2"/>
      <c r="AX253" s="2"/>
      <c r="AY253" s="2"/>
      <c r="DD253" s="2"/>
      <c r="DE253" s="2"/>
      <c r="DF253" s="2"/>
      <c r="DG253" s="2"/>
    </row>
    <row r="254" spans="1:111" ht="11.65" customHeight="1" x14ac:dyDescent="0.2">
      <c r="A254" s="2"/>
      <c r="B254" s="203"/>
      <c r="C254" s="109" t="s">
        <v>784</v>
      </c>
      <c r="D254" s="203"/>
      <c r="E254" s="347" t="s">
        <v>269</v>
      </c>
      <c r="F254" s="347" t="s">
        <v>176</v>
      </c>
      <c r="G254" s="383" t="s">
        <v>64</v>
      </c>
      <c r="H254" s="383" t="s">
        <v>858</v>
      </c>
      <c r="I254" s="384">
        <v>1.45</v>
      </c>
      <c r="J254" s="385">
        <v>1</v>
      </c>
      <c r="K254" s="386"/>
      <c r="L254" s="386">
        <v>2532600</v>
      </c>
      <c r="M254" s="411"/>
      <c r="N254" s="387">
        <v>7.3313000000000002E-4</v>
      </c>
      <c r="O254" s="411"/>
      <c r="P254" s="388">
        <v>7.3313000000000002E-4</v>
      </c>
      <c r="Q254" s="381"/>
      <c r="R254" s="412"/>
      <c r="S254" s="389">
        <v>1857</v>
      </c>
      <c r="T254" s="412"/>
      <c r="U254" s="306"/>
      <c r="V254" s="391">
        <v>1857</v>
      </c>
      <c r="W254" s="64"/>
      <c r="X254" s="3"/>
      <c r="Y254" s="2"/>
      <c r="AX254" s="2"/>
      <c r="AY254" s="2"/>
      <c r="DD254" s="2"/>
      <c r="DE254" s="2"/>
      <c r="DF254" s="2"/>
      <c r="DG254" s="2"/>
    </row>
    <row r="255" spans="1:111" ht="11.65" customHeight="1" x14ac:dyDescent="0.2">
      <c r="A255" s="2"/>
      <c r="B255" s="203"/>
      <c r="C255" s="109" t="s">
        <v>1024</v>
      </c>
      <c r="D255" s="203"/>
      <c r="E255" s="347" t="s">
        <v>674</v>
      </c>
      <c r="F255" s="347" t="s">
        <v>176</v>
      </c>
      <c r="G255" s="383" t="s">
        <v>64</v>
      </c>
      <c r="H255" s="383" t="s">
        <v>857</v>
      </c>
      <c r="I255" s="384">
        <v>1.45</v>
      </c>
      <c r="J255" s="385">
        <v>1</v>
      </c>
      <c r="K255" s="386"/>
      <c r="L255" s="386">
        <v>34052000</v>
      </c>
      <c r="M255" s="411"/>
      <c r="N255" s="387">
        <v>7.3313000000000002E-4</v>
      </c>
      <c r="O255" s="411"/>
      <c r="P255" s="388">
        <v>7.3313000000000002E-4</v>
      </c>
      <c r="Q255" s="381"/>
      <c r="R255" s="412"/>
      <c r="S255" s="389">
        <v>24965</v>
      </c>
      <c r="T255" s="412"/>
      <c r="U255" s="306"/>
      <c r="V255" s="391">
        <v>24965</v>
      </c>
      <c r="W255" s="64"/>
      <c r="X255" s="3"/>
      <c r="Y255" s="2"/>
      <c r="AX255" s="2"/>
      <c r="AY255" s="2"/>
      <c r="DD255" s="2"/>
      <c r="DE255" s="2"/>
      <c r="DF255" s="2"/>
      <c r="DG255" s="2"/>
    </row>
    <row r="256" spans="1:111" ht="11.65" customHeight="1" x14ac:dyDescent="0.2">
      <c r="A256" s="2"/>
      <c r="B256" s="203"/>
      <c r="C256" s="109" t="s">
        <v>128</v>
      </c>
      <c r="D256" s="203"/>
      <c r="E256" s="347" t="s">
        <v>501</v>
      </c>
      <c r="F256" s="347" t="s">
        <v>176</v>
      </c>
      <c r="G256" s="383" t="s">
        <v>64</v>
      </c>
      <c r="H256" s="383" t="s">
        <v>683</v>
      </c>
      <c r="I256" s="384">
        <v>1.45</v>
      </c>
      <c r="J256" s="385">
        <v>1</v>
      </c>
      <c r="K256" s="386"/>
      <c r="L256" s="386">
        <v>2579000</v>
      </c>
      <c r="M256" s="411"/>
      <c r="N256" s="387">
        <v>7.3313000000000002E-4</v>
      </c>
      <c r="O256" s="411"/>
      <c r="P256" s="388">
        <v>7.3313000000000002E-4</v>
      </c>
      <c r="Q256" s="381"/>
      <c r="R256" s="412"/>
      <c r="S256" s="389">
        <v>1891</v>
      </c>
      <c r="T256" s="412"/>
      <c r="U256" s="306"/>
      <c r="V256" s="391">
        <v>1891</v>
      </c>
      <c r="W256" s="64"/>
      <c r="X256" s="3"/>
      <c r="Y256" s="2"/>
      <c r="AX256" s="2"/>
      <c r="AY256" s="2"/>
      <c r="DD256" s="2"/>
      <c r="DE256" s="2"/>
      <c r="DF256" s="2"/>
      <c r="DG256" s="2"/>
    </row>
    <row r="257" spans="1:111" ht="11.65" customHeight="1" x14ac:dyDescent="0.2">
      <c r="A257" s="2"/>
      <c r="B257" s="203"/>
      <c r="C257" s="109" t="s">
        <v>1206</v>
      </c>
      <c r="D257" s="203"/>
      <c r="E257" s="347" t="s">
        <v>272</v>
      </c>
      <c r="F257" s="347" t="s">
        <v>176</v>
      </c>
      <c r="G257" s="383" t="s">
        <v>383</v>
      </c>
      <c r="H257" s="383" t="s">
        <v>858</v>
      </c>
      <c r="I257" s="384">
        <v>1.45</v>
      </c>
      <c r="J257" s="385">
        <v>1</v>
      </c>
      <c r="K257" s="386"/>
      <c r="L257" s="386">
        <v>1990400</v>
      </c>
      <c r="M257" s="411"/>
      <c r="N257" s="387">
        <v>7.3313000000000002E-4</v>
      </c>
      <c r="O257" s="411"/>
      <c r="P257" s="388">
        <v>7.3313000000000002E-4</v>
      </c>
      <c r="Q257" s="381"/>
      <c r="R257" s="412"/>
      <c r="S257" s="389">
        <v>1459</v>
      </c>
      <c r="T257" s="412"/>
      <c r="U257" s="306"/>
      <c r="V257" s="391">
        <v>1459</v>
      </c>
      <c r="W257" s="64"/>
      <c r="X257" s="3"/>
      <c r="Y257" s="2"/>
      <c r="AX257" s="2"/>
      <c r="AY257" s="2"/>
      <c r="DD257" s="2"/>
      <c r="DE257" s="2"/>
      <c r="DF257" s="2"/>
      <c r="DG257" s="2"/>
    </row>
    <row r="258" spans="1:111" ht="11.65" customHeight="1" x14ac:dyDescent="0.2">
      <c r="A258" s="2"/>
      <c r="B258" s="203"/>
      <c r="C258" s="109" t="s">
        <v>629</v>
      </c>
      <c r="D258" s="203"/>
      <c r="E258" s="347"/>
      <c r="F258" s="347"/>
      <c r="G258" s="383" t="s">
        <v>629</v>
      </c>
      <c r="H258" s="383" t="s">
        <v>629</v>
      </c>
      <c r="I258" s="384"/>
      <c r="J258" s="385"/>
      <c r="K258" s="386"/>
      <c r="L258" s="386"/>
      <c r="M258" s="411"/>
      <c r="N258" s="387"/>
      <c r="O258" s="411"/>
      <c r="P258" s="388" t="s">
        <v>629</v>
      </c>
      <c r="Q258" s="381"/>
      <c r="R258" s="412"/>
      <c r="S258" s="389">
        <v>0</v>
      </c>
      <c r="T258" s="412"/>
      <c r="U258" s="306"/>
      <c r="V258" s="391">
        <v>0</v>
      </c>
      <c r="W258" s="64"/>
      <c r="X258" s="3"/>
      <c r="Y258" s="2"/>
      <c r="AX258" s="2"/>
      <c r="AY258" s="2"/>
      <c r="DD258" s="2"/>
      <c r="DE258" s="2"/>
      <c r="DF258" s="2"/>
      <c r="DG258" s="2"/>
    </row>
    <row r="259" spans="1:111" ht="11.65" customHeight="1" x14ac:dyDescent="0.2">
      <c r="A259" s="2"/>
      <c r="B259" s="203"/>
      <c r="C259" s="109" t="s">
        <v>629</v>
      </c>
      <c r="D259" s="203"/>
      <c r="E259" s="347"/>
      <c r="F259" s="347"/>
      <c r="G259" s="383" t="s">
        <v>629</v>
      </c>
      <c r="H259" s="383" t="s">
        <v>629</v>
      </c>
      <c r="I259" s="384"/>
      <c r="J259" s="385"/>
      <c r="K259" s="386"/>
      <c r="L259" s="386"/>
      <c r="M259" s="411"/>
      <c r="N259" s="387"/>
      <c r="O259" s="411"/>
      <c r="P259" s="388" t="s">
        <v>629</v>
      </c>
      <c r="Q259" s="381"/>
      <c r="R259" s="412"/>
      <c r="S259" s="389">
        <v>0</v>
      </c>
      <c r="T259" s="412"/>
      <c r="U259" s="306"/>
      <c r="V259" s="391">
        <v>0</v>
      </c>
      <c r="W259" s="64"/>
      <c r="X259" s="3"/>
      <c r="Y259" s="2"/>
      <c r="AX259" s="2"/>
      <c r="AY259" s="2"/>
      <c r="DD259" s="2"/>
      <c r="DE259" s="2"/>
      <c r="DF259" s="2"/>
      <c r="DG259" s="2"/>
    </row>
    <row r="260" spans="1:111" ht="11.65" customHeight="1" x14ac:dyDescent="0.2">
      <c r="A260" s="2"/>
      <c r="B260" s="203"/>
      <c r="C260" s="109" t="s">
        <v>629</v>
      </c>
      <c r="D260" s="203"/>
      <c r="E260" s="347"/>
      <c r="F260" s="347"/>
      <c r="G260" s="383" t="s">
        <v>629</v>
      </c>
      <c r="H260" s="383" t="s">
        <v>629</v>
      </c>
      <c r="I260" s="384"/>
      <c r="J260" s="385"/>
      <c r="K260" s="386"/>
      <c r="L260" s="386"/>
      <c r="M260" s="411"/>
      <c r="N260" s="387"/>
      <c r="O260" s="411"/>
      <c r="P260" s="388" t="s">
        <v>629</v>
      </c>
      <c r="Q260" s="381"/>
      <c r="R260" s="412"/>
      <c r="S260" s="389">
        <v>0</v>
      </c>
      <c r="T260" s="412"/>
      <c r="U260" s="306"/>
      <c r="V260" s="391">
        <v>0</v>
      </c>
      <c r="W260" s="64"/>
      <c r="X260" s="3"/>
      <c r="Y260" s="2"/>
      <c r="AX260" s="2"/>
      <c r="AY260" s="2"/>
      <c r="DD260" s="2"/>
      <c r="DE260" s="2"/>
      <c r="DF260" s="2"/>
      <c r="DG260" s="2"/>
    </row>
    <row r="261" spans="1:111" ht="11.65" customHeight="1" x14ac:dyDescent="0.2">
      <c r="A261" s="2"/>
      <c r="B261" s="203"/>
      <c r="C261" s="109" t="s">
        <v>629</v>
      </c>
      <c r="D261" s="203"/>
      <c r="E261" s="347"/>
      <c r="F261" s="347"/>
      <c r="G261" s="383" t="s">
        <v>629</v>
      </c>
      <c r="H261" s="383" t="s">
        <v>629</v>
      </c>
      <c r="I261" s="384"/>
      <c r="J261" s="385"/>
      <c r="K261" s="386"/>
      <c r="L261" s="386"/>
      <c r="M261" s="411"/>
      <c r="N261" s="387"/>
      <c r="O261" s="411"/>
      <c r="P261" s="388" t="s">
        <v>629</v>
      </c>
      <c r="Q261" s="381"/>
      <c r="R261" s="412"/>
      <c r="S261" s="389">
        <v>0</v>
      </c>
      <c r="T261" s="412"/>
      <c r="U261" s="306"/>
      <c r="V261" s="391">
        <v>0</v>
      </c>
      <c r="W261" s="64"/>
      <c r="X261" s="3"/>
      <c r="Y261" s="2"/>
      <c r="AX261" s="2"/>
      <c r="AY261" s="2"/>
      <c r="DD261" s="2"/>
      <c r="DE261" s="2"/>
      <c r="DF261" s="2"/>
      <c r="DG261" s="2"/>
    </row>
    <row r="262" spans="1:111" ht="11.65" customHeight="1" x14ac:dyDescent="0.2">
      <c r="A262" s="2"/>
      <c r="B262" s="203"/>
      <c r="C262" s="109" t="s">
        <v>629</v>
      </c>
      <c r="D262" s="203"/>
      <c r="E262" s="347"/>
      <c r="F262" s="347"/>
      <c r="G262" s="383" t="s">
        <v>629</v>
      </c>
      <c r="H262" s="383" t="s">
        <v>629</v>
      </c>
      <c r="I262" s="384"/>
      <c r="J262" s="385"/>
      <c r="K262" s="386"/>
      <c r="L262" s="386"/>
      <c r="M262" s="411"/>
      <c r="N262" s="387"/>
      <c r="O262" s="411"/>
      <c r="P262" s="388" t="s">
        <v>629</v>
      </c>
      <c r="Q262" s="381"/>
      <c r="R262" s="412"/>
      <c r="S262" s="389">
        <v>0</v>
      </c>
      <c r="T262" s="412"/>
      <c r="U262" s="306"/>
      <c r="V262" s="391">
        <v>0</v>
      </c>
      <c r="W262" s="64"/>
      <c r="X262" s="3"/>
      <c r="Y262" s="2"/>
      <c r="AX262" s="2"/>
      <c r="AY262" s="2"/>
      <c r="DD262" s="2"/>
      <c r="DE262" s="2"/>
      <c r="DF262" s="2"/>
      <c r="DG262" s="2"/>
    </row>
    <row r="263" spans="1:111" ht="11.65" customHeight="1" x14ac:dyDescent="0.2">
      <c r="A263" s="2"/>
      <c r="B263" s="203"/>
      <c r="C263" s="109" t="s">
        <v>629</v>
      </c>
      <c r="D263" s="203"/>
      <c r="E263" s="347"/>
      <c r="F263" s="347"/>
      <c r="G263" s="383" t="s">
        <v>629</v>
      </c>
      <c r="H263" s="383" t="s">
        <v>629</v>
      </c>
      <c r="I263" s="384"/>
      <c r="J263" s="385"/>
      <c r="K263" s="386"/>
      <c r="L263" s="386"/>
      <c r="M263" s="411"/>
      <c r="N263" s="387"/>
      <c r="O263" s="411"/>
      <c r="P263" s="388" t="s">
        <v>629</v>
      </c>
      <c r="Q263" s="381"/>
      <c r="R263" s="412"/>
      <c r="S263" s="389">
        <v>0</v>
      </c>
      <c r="T263" s="412"/>
      <c r="U263" s="306"/>
      <c r="V263" s="391">
        <v>0</v>
      </c>
      <c r="W263" s="64"/>
      <c r="X263" s="3"/>
      <c r="Y263" s="2"/>
      <c r="AX263" s="2"/>
      <c r="AY263" s="2"/>
      <c r="DD263" s="2"/>
      <c r="DE263" s="2"/>
      <c r="DF263" s="2"/>
      <c r="DG263" s="2"/>
    </row>
    <row r="264" spans="1:111" ht="11.65" customHeight="1" x14ac:dyDescent="0.2">
      <c r="A264" s="2"/>
      <c r="B264" s="203"/>
      <c r="C264" s="109" t="s">
        <v>629</v>
      </c>
      <c r="D264" s="203"/>
      <c r="E264" s="347"/>
      <c r="F264" s="347"/>
      <c r="G264" s="383" t="s">
        <v>629</v>
      </c>
      <c r="H264" s="383" t="s">
        <v>629</v>
      </c>
      <c r="I264" s="384"/>
      <c r="J264" s="385"/>
      <c r="K264" s="386"/>
      <c r="L264" s="386"/>
      <c r="M264" s="411"/>
      <c r="N264" s="387"/>
      <c r="O264" s="411"/>
      <c r="P264" s="388" t="s">
        <v>629</v>
      </c>
      <c r="Q264" s="381"/>
      <c r="R264" s="412"/>
      <c r="S264" s="389">
        <v>0</v>
      </c>
      <c r="T264" s="412"/>
      <c r="U264" s="306"/>
      <c r="V264" s="391">
        <v>0</v>
      </c>
      <c r="W264" s="64"/>
      <c r="X264" s="3"/>
      <c r="Y264" s="2"/>
      <c r="AX264" s="2"/>
      <c r="AY264" s="2"/>
      <c r="DD264" s="2"/>
      <c r="DE264" s="2"/>
      <c r="DF264" s="2"/>
      <c r="DG264" s="2"/>
    </row>
    <row r="265" spans="1:111" ht="11.65" customHeight="1" x14ac:dyDescent="0.2">
      <c r="A265" s="2"/>
      <c r="B265" s="203"/>
      <c r="C265" s="109" t="s">
        <v>629</v>
      </c>
      <c r="D265" s="203"/>
      <c r="E265" s="347"/>
      <c r="F265" s="347"/>
      <c r="G265" s="383" t="s">
        <v>629</v>
      </c>
      <c r="H265" s="383" t="s">
        <v>629</v>
      </c>
      <c r="I265" s="384"/>
      <c r="J265" s="385"/>
      <c r="K265" s="386"/>
      <c r="L265" s="386"/>
      <c r="M265" s="411"/>
      <c r="N265" s="387"/>
      <c r="O265" s="411"/>
      <c r="P265" s="388" t="s">
        <v>629</v>
      </c>
      <c r="Q265" s="381"/>
      <c r="R265" s="412"/>
      <c r="S265" s="389">
        <v>0</v>
      </c>
      <c r="T265" s="412"/>
      <c r="U265" s="306"/>
      <c r="V265" s="391">
        <v>0</v>
      </c>
      <c r="W265" s="64"/>
      <c r="X265" s="3"/>
      <c r="Y265" s="2"/>
      <c r="AX265" s="2"/>
      <c r="AY265" s="2"/>
      <c r="DD265" s="2"/>
      <c r="DE265" s="2"/>
      <c r="DF265" s="2"/>
      <c r="DG265" s="2"/>
    </row>
    <row r="266" spans="1:111" ht="11.65" customHeight="1" x14ac:dyDescent="0.2">
      <c r="A266" s="2"/>
      <c r="B266" s="203"/>
      <c r="C266" s="109" t="s">
        <v>629</v>
      </c>
      <c r="D266" s="203"/>
      <c r="E266" s="347"/>
      <c r="F266" s="347"/>
      <c r="G266" s="383" t="s">
        <v>629</v>
      </c>
      <c r="H266" s="383" t="s">
        <v>629</v>
      </c>
      <c r="I266" s="384"/>
      <c r="J266" s="385"/>
      <c r="K266" s="386"/>
      <c r="L266" s="386"/>
      <c r="M266" s="411"/>
      <c r="N266" s="387"/>
      <c r="O266" s="411"/>
      <c r="P266" s="388" t="s">
        <v>629</v>
      </c>
      <c r="Q266" s="381"/>
      <c r="R266" s="412"/>
      <c r="S266" s="389">
        <v>0</v>
      </c>
      <c r="T266" s="412"/>
      <c r="U266" s="306"/>
      <c r="V266" s="391">
        <v>0</v>
      </c>
      <c r="W266" s="64"/>
      <c r="X266" s="3"/>
      <c r="Y266" s="2"/>
      <c r="AX266" s="2"/>
      <c r="AY266" s="2"/>
      <c r="DD266" s="2"/>
      <c r="DE266" s="2"/>
      <c r="DF266" s="2"/>
      <c r="DG266" s="2"/>
    </row>
    <row r="267" spans="1:111" ht="11.65" customHeight="1" x14ac:dyDescent="0.2">
      <c r="A267" s="2"/>
      <c r="B267" s="203"/>
      <c r="C267" s="109" t="s">
        <v>629</v>
      </c>
      <c r="D267" s="203"/>
      <c r="E267" s="347"/>
      <c r="F267" s="347"/>
      <c r="G267" s="383" t="s">
        <v>629</v>
      </c>
      <c r="H267" s="383" t="s">
        <v>629</v>
      </c>
      <c r="I267" s="384"/>
      <c r="J267" s="385"/>
      <c r="K267" s="386"/>
      <c r="L267" s="386"/>
      <c r="M267" s="411"/>
      <c r="N267" s="387"/>
      <c r="O267" s="411"/>
      <c r="P267" s="388" t="s">
        <v>629</v>
      </c>
      <c r="Q267" s="381"/>
      <c r="R267" s="412"/>
      <c r="S267" s="389">
        <v>0</v>
      </c>
      <c r="T267" s="412"/>
      <c r="U267" s="306"/>
      <c r="V267" s="391">
        <v>0</v>
      </c>
      <c r="W267" s="64"/>
      <c r="X267" s="3"/>
      <c r="Y267" s="2"/>
      <c r="AX267" s="2"/>
      <c r="AY267" s="2"/>
      <c r="DD267" s="2"/>
      <c r="DE267" s="2"/>
      <c r="DF267" s="2"/>
      <c r="DG267" s="2"/>
    </row>
    <row r="268" spans="1:111" ht="11.65" customHeight="1" x14ac:dyDescent="0.2">
      <c r="A268" s="2"/>
      <c r="B268" s="203"/>
      <c r="C268" s="109" t="s">
        <v>629</v>
      </c>
      <c r="D268" s="203"/>
      <c r="E268" s="347"/>
      <c r="F268" s="347"/>
      <c r="G268" s="383" t="s">
        <v>629</v>
      </c>
      <c r="H268" s="383" t="s">
        <v>629</v>
      </c>
      <c r="I268" s="384"/>
      <c r="J268" s="385"/>
      <c r="K268" s="386"/>
      <c r="L268" s="386"/>
      <c r="M268" s="411"/>
      <c r="N268" s="387"/>
      <c r="O268" s="411"/>
      <c r="P268" s="388" t="s">
        <v>629</v>
      </c>
      <c r="Q268" s="381"/>
      <c r="R268" s="412"/>
      <c r="S268" s="389">
        <v>0</v>
      </c>
      <c r="T268" s="412"/>
      <c r="U268" s="306"/>
      <c r="V268" s="391">
        <v>0</v>
      </c>
      <c r="W268" s="64"/>
      <c r="X268" s="3"/>
      <c r="Y268" s="2"/>
      <c r="AX268" s="2"/>
      <c r="AY268" s="2"/>
      <c r="DD268" s="2"/>
      <c r="DE268" s="2"/>
      <c r="DF268" s="2"/>
      <c r="DG268" s="2"/>
    </row>
    <row r="269" spans="1:111" ht="11.65" customHeight="1" x14ac:dyDescent="0.2">
      <c r="A269" s="2"/>
      <c r="B269" s="203"/>
      <c r="C269" s="109" t="s">
        <v>629</v>
      </c>
      <c r="D269" s="203"/>
      <c r="E269" s="347"/>
      <c r="F269" s="347"/>
      <c r="G269" s="383" t="s">
        <v>629</v>
      </c>
      <c r="H269" s="383" t="s">
        <v>629</v>
      </c>
      <c r="I269" s="384"/>
      <c r="J269" s="385"/>
      <c r="K269" s="386"/>
      <c r="L269" s="386"/>
      <c r="M269" s="411"/>
      <c r="N269" s="387"/>
      <c r="O269" s="411"/>
      <c r="P269" s="388" t="s">
        <v>629</v>
      </c>
      <c r="Q269" s="381"/>
      <c r="R269" s="412"/>
      <c r="S269" s="389">
        <v>0</v>
      </c>
      <c r="T269" s="412"/>
      <c r="U269" s="306"/>
      <c r="V269" s="391">
        <v>0</v>
      </c>
      <c r="W269" s="64"/>
      <c r="X269" s="3"/>
      <c r="Y269" s="2"/>
      <c r="AX269" s="2"/>
      <c r="AY269" s="2"/>
      <c r="DD269" s="2"/>
      <c r="DE269" s="2"/>
      <c r="DF269" s="2"/>
      <c r="DG269" s="2"/>
    </row>
    <row r="270" spans="1:111" ht="11.65" customHeight="1" x14ac:dyDescent="0.2">
      <c r="A270" s="2"/>
      <c r="B270" s="203"/>
      <c r="C270" s="109" t="s">
        <v>629</v>
      </c>
      <c r="D270" s="203"/>
      <c r="E270" s="347"/>
      <c r="F270" s="347"/>
      <c r="G270" s="383" t="s">
        <v>629</v>
      </c>
      <c r="H270" s="383" t="s">
        <v>629</v>
      </c>
      <c r="I270" s="384"/>
      <c r="J270" s="385"/>
      <c r="K270" s="386"/>
      <c r="L270" s="386"/>
      <c r="M270" s="411"/>
      <c r="N270" s="387"/>
      <c r="O270" s="411"/>
      <c r="P270" s="388" t="s">
        <v>629</v>
      </c>
      <c r="Q270" s="381"/>
      <c r="R270" s="412"/>
      <c r="S270" s="389">
        <v>0</v>
      </c>
      <c r="T270" s="412"/>
      <c r="U270" s="306"/>
      <c r="V270" s="391">
        <v>0</v>
      </c>
      <c r="W270" s="64"/>
      <c r="X270" s="3"/>
      <c r="Y270" s="2"/>
      <c r="AX270" s="2"/>
      <c r="AY270" s="2"/>
      <c r="DD270" s="2"/>
      <c r="DE270" s="2"/>
      <c r="DF270" s="2"/>
      <c r="DG270" s="2"/>
    </row>
    <row r="271" spans="1:111" ht="11.65" customHeight="1" x14ac:dyDescent="0.2">
      <c r="A271" s="2"/>
      <c r="B271" s="203"/>
      <c r="C271" s="378">
        <v>9601</v>
      </c>
      <c r="D271" s="203"/>
      <c r="E271" s="109"/>
      <c r="F271" s="306"/>
      <c r="G271" s="306"/>
      <c r="H271" s="444" t="s">
        <v>637</v>
      </c>
      <c r="I271" s="382"/>
      <c r="J271" s="334"/>
      <c r="K271" s="390">
        <v>0</v>
      </c>
      <c r="L271" s="390">
        <v>80318700</v>
      </c>
      <c r="M271" s="381"/>
      <c r="N271" s="381"/>
      <c r="O271" s="381"/>
      <c r="P271" s="381"/>
      <c r="Q271" s="381"/>
      <c r="R271" s="413"/>
      <c r="S271" s="390">
        <v>58625</v>
      </c>
      <c r="T271" s="413"/>
      <c r="U271" s="306"/>
      <c r="V271" s="390">
        <v>58625</v>
      </c>
      <c r="W271" s="64"/>
      <c r="X271" s="3"/>
      <c r="Y271" s="2"/>
      <c r="AX271" s="2"/>
      <c r="AY271" s="2"/>
      <c r="DD271" s="2"/>
      <c r="DE271" s="2"/>
      <c r="DF271" s="2"/>
      <c r="DG271" s="2"/>
    </row>
    <row r="272" spans="1:111" ht="12.75" customHeight="1" x14ac:dyDescent="0.2">
      <c r="A272" s="2"/>
      <c r="B272" s="85"/>
      <c r="C272" s="85"/>
      <c r="D272" s="85"/>
      <c r="E272" s="64"/>
      <c r="F272" s="65"/>
      <c r="G272" s="65"/>
      <c r="H272" s="65"/>
      <c r="I272" s="90"/>
      <c r="J272" s="74"/>
      <c r="K272" s="74"/>
      <c r="L272" s="74"/>
      <c r="M272" s="89"/>
      <c r="N272" s="89"/>
      <c r="O272" s="89"/>
      <c r="P272" s="89"/>
      <c r="Q272" s="89"/>
      <c r="R272" s="65"/>
      <c r="S272" s="65"/>
      <c r="T272" s="65"/>
      <c r="U272" s="65"/>
      <c r="V272" s="65"/>
      <c r="W272" s="64"/>
      <c r="Y272" s="2"/>
      <c r="AX272" s="2"/>
      <c r="AY272" s="2"/>
      <c r="DD272" s="2"/>
      <c r="DE272" s="2"/>
      <c r="DF272" s="2"/>
      <c r="DG272" s="2"/>
    </row>
    <row r="273" spans="1:111" ht="6" customHeight="1" x14ac:dyDescent="0.2">
      <c r="A273" s="2"/>
      <c r="B273" s="85"/>
      <c r="C273" s="85"/>
      <c r="D273" s="85"/>
      <c r="E273" s="64"/>
      <c r="F273" s="65"/>
      <c r="G273" s="65"/>
      <c r="H273" s="65"/>
      <c r="I273" s="90"/>
      <c r="J273" s="74"/>
      <c r="K273" s="74"/>
      <c r="L273" s="74"/>
      <c r="M273" s="89"/>
      <c r="N273" s="89"/>
      <c r="O273" s="89"/>
      <c r="P273" s="89"/>
      <c r="Q273" s="89"/>
      <c r="R273" s="65"/>
      <c r="S273" s="65"/>
      <c r="T273" s="65"/>
      <c r="U273" s="65"/>
      <c r="V273" s="65"/>
      <c r="W273" s="64"/>
      <c r="Y273" s="2"/>
      <c r="AX273" s="2"/>
      <c r="AY273" s="2"/>
      <c r="DD273" s="2"/>
      <c r="DE273" s="2"/>
      <c r="DF273" s="2"/>
      <c r="DG273" s="2"/>
    </row>
    <row r="274" spans="1:111" ht="6" customHeight="1" x14ac:dyDescent="0.2">
      <c r="A274" s="2"/>
      <c r="B274" s="85"/>
      <c r="C274" s="85"/>
      <c r="D274" s="85"/>
      <c r="E274" s="65"/>
      <c r="F274" s="65"/>
      <c r="G274" s="65"/>
      <c r="H274" s="65"/>
      <c r="I274" s="65"/>
      <c r="J274" s="74"/>
      <c r="K274" s="74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4"/>
      <c r="Y274" s="2"/>
      <c r="AX274" s="2"/>
      <c r="AY274" s="2"/>
      <c r="DD274" s="2"/>
      <c r="DE274" s="2"/>
      <c r="DF274" s="2"/>
      <c r="DG274" s="2"/>
    </row>
    <row r="275" spans="1:111" ht="12" customHeight="1" x14ac:dyDescent="0.2">
      <c r="A275" s="2"/>
      <c r="B275" s="85"/>
      <c r="C275" s="85"/>
      <c r="D275" s="85"/>
      <c r="E275" s="392"/>
      <c r="F275" s="396"/>
      <c r="G275" s="392"/>
      <c r="H275" s="392"/>
      <c r="I275" s="396"/>
      <c r="J275" s="392"/>
      <c r="K275" s="392"/>
      <c r="L275" s="392"/>
      <c r="M275" s="502" t="s">
        <v>374</v>
      </c>
      <c r="N275" s="400"/>
      <c r="O275" s="400"/>
      <c r="P275" s="456"/>
      <c r="Q275" s="112"/>
      <c r="R275" s="502" t="s">
        <v>760</v>
      </c>
      <c r="S275" s="456"/>
      <c r="T275" s="392"/>
      <c r="U275" s="112"/>
      <c r="V275" s="406"/>
      <c r="W275" s="64"/>
      <c r="Y275" s="2"/>
      <c r="AX275" s="2"/>
      <c r="AY275" s="2"/>
      <c r="DD275" s="2"/>
      <c r="DE275" s="2"/>
      <c r="DF275" s="2"/>
      <c r="DG275" s="2"/>
    </row>
    <row r="276" spans="1:111" s="2" customFormat="1" ht="22.5" x14ac:dyDescent="0.2">
      <c r="B276" s="85"/>
      <c r="C276" s="85"/>
      <c r="D276" s="85"/>
      <c r="E276" s="393" t="s">
        <v>729</v>
      </c>
      <c r="F276" s="393" t="s">
        <v>614</v>
      </c>
      <c r="G276" s="393" t="s">
        <v>1366</v>
      </c>
      <c r="H276" s="393" t="s">
        <v>1367</v>
      </c>
      <c r="I276" s="393" t="s">
        <v>903</v>
      </c>
      <c r="J276" s="393" t="s">
        <v>1368</v>
      </c>
      <c r="K276" s="393" t="s">
        <v>1370</v>
      </c>
      <c r="L276" s="393" t="s">
        <v>718</v>
      </c>
      <c r="M276" s="392" t="s">
        <v>710</v>
      </c>
      <c r="N276" s="392" t="s">
        <v>526</v>
      </c>
      <c r="O276" s="392" t="s">
        <v>711</v>
      </c>
      <c r="P276" s="392" t="s">
        <v>685</v>
      </c>
      <c r="Q276" s="112"/>
      <c r="R276" s="392" t="s">
        <v>710</v>
      </c>
      <c r="S276" s="392" t="s">
        <v>526</v>
      </c>
      <c r="T276" s="393" t="s">
        <v>1369</v>
      </c>
      <c r="U276" s="112"/>
      <c r="V276" s="397" t="s">
        <v>685</v>
      </c>
      <c r="W276" s="64"/>
    </row>
    <row r="277" spans="1:111" s="2" customFormat="1" ht="11.25" x14ac:dyDescent="0.2">
      <c r="B277" s="85"/>
      <c r="C277" s="85"/>
      <c r="D277" s="85"/>
      <c r="E277" s="453">
        <v>1</v>
      </c>
      <c r="F277" s="397">
        <v>2</v>
      </c>
      <c r="G277" s="397">
        <v>3</v>
      </c>
      <c r="H277" s="397">
        <v>4</v>
      </c>
      <c r="I277" s="397">
        <v>5</v>
      </c>
      <c r="J277" s="398">
        <v>6</v>
      </c>
      <c r="K277" s="397">
        <v>7</v>
      </c>
      <c r="L277" s="397">
        <v>16</v>
      </c>
      <c r="M277" s="397">
        <v>8</v>
      </c>
      <c r="N277" s="397">
        <v>9</v>
      </c>
      <c r="O277" s="397">
        <v>10</v>
      </c>
      <c r="P277" s="397">
        <v>11</v>
      </c>
      <c r="Q277" s="109"/>
      <c r="R277" s="397">
        <v>12</v>
      </c>
      <c r="S277" s="397">
        <v>13</v>
      </c>
      <c r="T277" s="397">
        <v>14</v>
      </c>
      <c r="U277" s="109"/>
      <c r="V277" s="397">
        <v>15</v>
      </c>
      <c r="W277" s="64"/>
    </row>
    <row r="278" spans="1:111" ht="11.25" x14ac:dyDescent="0.2">
      <c r="A278" s="2"/>
      <c r="B278" s="85"/>
      <c r="C278" s="85"/>
      <c r="D278" s="85"/>
      <c r="E278" s="454" t="s">
        <v>1099</v>
      </c>
      <c r="F278" s="377" t="s">
        <v>1099</v>
      </c>
      <c r="G278" s="377"/>
      <c r="H278" s="377"/>
      <c r="I278" s="377"/>
      <c r="J278" s="399" t="s">
        <v>643</v>
      </c>
      <c r="K278" s="377" t="s">
        <v>707</v>
      </c>
      <c r="L278" s="377" t="s">
        <v>707</v>
      </c>
      <c r="M278" s="377" t="s">
        <v>677</v>
      </c>
      <c r="N278" s="377" t="s">
        <v>677</v>
      </c>
      <c r="O278" s="377" t="s">
        <v>677</v>
      </c>
      <c r="P278" s="377" t="s">
        <v>677</v>
      </c>
      <c r="Q278" s="306"/>
      <c r="R278" s="377" t="s">
        <v>707</v>
      </c>
      <c r="S278" s="377" t="s">
        <v>707</v>
      </c>
      <c r="T278" s="377" t="s">
        <v>707</v>
      </c>
      <c r="U278" s="306"/>
      <c r="V278" s="377" t="s">
        <v>707</v>
      </c>
      <c r="W278" s="64"/>
      <c r="Y278" s="2"/>
      <c r="AX278" s="2"/>
      <c r="AY278" s="2"/>
      <c r="DD278" s="2"/>
      <c r="DE278" s="2"/>
      <c r="DF278" s="2"/>
      <c r="DG278" s="2"/>
    </row>
    <row r="279" spans="1:111" ht="12" customHeight="1" x14ac:dyDescent="0.2">
      <c r="A279" s="2"/>
      <c r="B279" s="443">
        <v>10</v>
      </c>
      <c r="C279" s="378">
        <v>6001</v>
      </c>
      <c r="D279" s="203"/>
      <c r="E279" s="466" t="s">
        <v>1204</v>
      </c>
      <c r="F279" s="466" t="s">
        <v>186</v>
      </c>
      <c r="G279" s="467" t="s">
        <v>1193</v>
      </c>
      <c r="H279" s="468"/>
      <c r="I279" s="469"/>
      <c r="J279" s="306" t="s">
        <v>2312</v>
      </c>
      <c r="K279" s="306"/>
      <c r="L279" s="306"/>
      <c r="M279" s="306"/>
      <c r="N279" s="306"/>
      <c r="O279" s="306"/>
      <c r="P279" s="306"/>
      <c r="Q279" s="306"/>
      <c r="R279" s="109"/>
      <c r="S279" s="306"/>
      <c r="T279" s="306"/>
      <c r="U279" s="306"/>
      <c r="V279" s="203"/>
      <c r="W279" s="64"/>
      <c r="X279" s="3"/>
      <c r="Y279" s="2"/>
      <c r="AX279" s="2"/>
      <c r="AY279" s="2"/>
      <c r="DD279" s="2"/>
      <c r="DE279" s="2"/>
      <c r="DF279" s="2"/>
      <c r="DG279" s="2"/>
    </row>
    <row r="280" spans="1:111" ht="11.65" customHeight="1" x14ac:dyDescent="0.2">
      <c r="A280" s="2"/>
      <c r="B280" s="203"/>
      <c r="C280" s="109" t="s">
        <v>633</v>
      </c>
      <c r="D280" s="203"/>
      <c r="E280" s="347" t="s">
        <v>171</v>
      </c>
      <c r="F280" s="347" t="s">
        <v>176</v>
      </c>
      <c r="G280" s="383" t="s">
        <v>331</v>
      </c>
      <c r="H280" s="383" t="s">
        <v>294</v>
      </c>
      <c r="I280" s="384">
        <v>1</v>
      </c>
      <c r="J280" s="385">
        <v>1</v>
      </c>
      <c r="K280" s="386"/>
      <c r="L280" s="386">
        <v>294000</v>
      </c>
      <c r="M280" s="411"/>
      <c r="N280" s="387">
        <v>5.0560999999999998E-4</v>
      </c>
      <c r="O280" s="411"/>
      <c r="P280" s="388">
        <v>5.0560999999999998E-4</v>
      </c>
      <c r="Q280" s="381"/>
      <c r="R280" s="412"/>
      <c r="S280" s="389">
        <v>149</v>
      </c>
      <c r="T280" s="412"/>
      <c r="U280" s="306"/>
      <c r="V280" s="391">
        <v>149</v>
      </c>
      <c r="W280" s="64"/>
      <c r="X280" s="3"/>
      <c r="Y280" s="2"/>
      <c r="AX280" s="2"/>
      <c r="AY280" s="2"/>
      <c r="DD280" s="2"/>
      <c r="DE280" s="2"/>
      <c r="DF280" s="2"/>
      <c r="DG280" s="2"/>
    </row>
    <row r="281" spans="1:111" ht="11.65" customHeight="1" x14ac:dyDescent="0.2">
      <c r="A281" s="2"/>
      <c r="B281" s="203"/>
      <c r="C281" s="109" t="s">
        <v>843</v>
      </c>
      <c r="D281" s="203"/>
      <c r="E281" s="347" t="s">
        <v>172</v>
      </c>
      <c r="F281" s="347" t="s">
        <v>176</v>
      </c>
      <c r="G281" s="383" t="s">
        <v>331</v>
      </c>
      <c r="H281" s="383" t="s">
        <v>857</v>
      </c>
      <c r="I281" s="384">
        <v>1</v>
      </c>
      <c r="J281" s="385">
        <v>1</v>
      </c>
      <c r="K281" s="386"/>
      <c r="L281" s="386">
        <v>960400</v>
      </c>
      <c r="M281" s="411"/>
      <c r="N281" s="387">
        <v>5.0560999999999998E-4</v>
      </c>
      <c r="O281" s="411"/>
      <c r="P281" s="388">
        <v>5.0560999999999998E-4</v>
      </c>
      <c r="Q281" s="381"/>
      <c r="R281" s="412"/>
      <c r="S281" s="389">
        <v>486</v>
      </c>
      <c r="T281" s="412"/>
      <c r="U281" s="306"/>
      <c r="V281" s="391">
        <v>486</v>
      </c>
      <c r="W281" s="64"/>
      <c r="X281" s="3"/>
      <c r="Y281" s="2"/>
      <c r="AX281" s="2"/>
      <c r="AY281" s="2"/>
      <c r="DD281" s="2"/>
      <c r="DE281" s="2"/>
      <c r="DF281" s="2"/>
      <c r="DG281" s="2"/>
    </row>
    <row r="282" spans="1:111" ht="11.65" customHeight="1" x14ac:dyDescent="0.2">
      <c r="A282" s="2"/>
      <c r="B282" s="203"/>
      <c r="C282" s="109" t="s">
        <v>1023</v>
      </c>
      <c r="D282" s="203"/>
      <c r="E282" s="347" t="s">
        <v>174</v>
      </c>
      <c r="F282" s="347" t="s">
        <v>176</v>
      </c>
      <c r="G282" s="383" t="s">
        <v>64</v>
      </c>
      <c r="H282" s="383" t="s">
        <v>294</v>
      </c>
      <c r="I282" s="384">
        <v>1.45</v>
      </c>
      <c r="J282" s="385">
        <v>1</v>
      </c>
      <c r="K282" s="386"/>
      <c r="L282" s="386">
        <v>6354700</v>
      </c>
      <c r="M282" s="411"/>
      <c r="N282" s="387">
        <v>7.3313000000000002E-4</v>
      </c>
      <c r="O282" s="411"/>
      <c r="P282" s="388">
        <v>7.3313000000000002E-4</v>
      </c>
      <c r="Q282" s="381"/>
      <c r="R282" s="412"/>
      <c r="S282" s="389">
        <v>4659</v>
      </c>
      <c r="T282" s="412"/>
      <c r="U282" s="306"/>
      <c r="V282" s="391">
        <v>4659</v>
      </c>
      <c r="W282" s="64"/>
      <c r="X282" s="3"/>
      <c r="Y282" s="2"/>
      <c r="AX282" s="2"/>
      <c r="AY282" s="2"/>
      <c r="DD282" s="2"/>
      <c r="DE282" s="2"/>
      <c r="DF282" s="2"/>
      <c r="DG282" s="2"/>
    </row>
    <row r="283" spans="1:111" ht="11.65" customHeight="1" x14ac:dyDescent="0.2">
      <c r="A283" s="2"/>
      <c r="B283" s="203"/>
      <c r="C283" s="109" t="s">
        <v>1024</v>
      </c>
      <c r="D283" s="203"/>
      <c r="E283" s="347" t="s">
        <v>674</v>
      </c>
      <c r="F283" s="347" t="s">
        <v>176</v>
      </c>
      <c r="G283" s="383" t="s">
        <v>64</v>
      </c>
      <c r="H283" s="383" t="s">
        <v>857</v>
      </c>
      <c r="I283" s="384">
        <v>1.45</v>
      </c>
      <c r="J283" s="385">
        <v>1</v>
      </c>
      <c r="K283" s="386"/>
      <c r="L283" s="386">
        <v>1064000</v>
      </c>
      <c r="M283" s="411"/>
      <c r="N283" s="387">
        <v>7.3313000000000002E-4</v>
      </c>
      <c r="O283" s="411"/>
      <c r="P283" s="388">
        <v>7.3313000000000002E-4</v>
      </c>
      <c r="Q283" s="381"/>
      <c r="R283" s="412"/>
      <c r="S283" s="389">
        <v>780</v>
      </c>
      <c r="T283" s="412"/>
      <c r="U283" s="306"/>
      <c r="V283" s="391">
        <v>780</v>
      </c>
      <c r="W283" s="64"/>
      <c r="X283" s="3"/>
      <c r="Y283" s="2"/>
      <c r="AX283" s="2"/>
      <c r="AY283" s="2"/>
      <c r="DD283" s="2"/>
      <c r="DE283" s="2"/>
      <c r="DF283" s="2"/>
      <c r="DG283" s="2"/>
    </row>
    <row r="284" spans="1:111" ht="11.65" customHeight="1" x14ac:dyDescent="0.2">
      <c r="A284" s="2"/>
      <c r="B284" s="203"/>
      <c r="C284" s="109" t="s">
        <v>128</v>
      </c>
      <c r="D284" s="203"/>
      <c r="E284" s="347" t="s">
        <v>501</v>
      </c>
      <c r="F284" s="347" t="s">
        <v>176</v>
      </c>
      <c r="G284" s="383" t="s">
        <v>64</v>
      </c>
      <c r="H284" s="383" t="s">
        <v>683</v>
      </c>
      <c r="I284" s="384">
        <v>1.45</v>
      </c>
      <c r="J284" s="385">
        <v>1</v>
      </c>
      <c r="K284" s="386"/>
      <c r="L284" s="386">
        <v>3815000</v>
      </c>
      <c r="M284" s="411"/>
      <c r="N284" s="387">
        <v>7.3313000000000002E-4</v>
      </c>
      <c r="O284" s="411"/>
      <c r="P284" s="388">
        <v>7.3313000000000002E-4</v>
      </c>
      <c r="Q284" s="381"/>
      <c r="R284" s="412"/>
      <c r="S284" s="389">
        <v>2797</v>
      </c>
      <c r="T284" s="412"/>
      <c r="U284" s="306"/>
      <c r="V284" s="391">
        <v>2797</v>
      </c>
      <c r="W284" s="64"/>
      <c r="X284" s="3"/>
      <c r="Y284" s="2"/>
      <c r="AX284" s="2"/>
      <c r="AY284" s="2"/>
      <c r="DD284" s="2"/>
      <c r="DE284" s="2"/>
      <c r="DF284" s="2"/>
      <c r="DG284" s="2"/>
    </row>
    <row r="285" spans="1:111" ht="11.65" customHeight="1" x14ac:dyDescent="0.2">
      <c r="A285" s="2"/>
      <c r="B285" s="203"/>
      <c r="C285" s="109" t="s">
        <v>629</v>
      </c>
      <c r="D285" s="203"/>
      <c r="E285" s="347"/>
      <c r="F285" s="347"/>
      <c r="G285" s="383" t="s">
        <v>629</v>
      </c>
      <c r="H285" s="383" t="s">
        <v>629</v>
      </c>
      <c r="I285" s="384"/>
      <c r="J285" s="385"/>
      <c r="K285" s="386"/>
      <c r="L285" s="386"/>
      <c r="M285" s="411"/>
      <c r="N285" s="387"/>
      <c r="O285" s="411"/>
      <c r="P285" s="388" t="s">
        <v>629</v>
      </c>
      <c r="Q285" s="381"/>
      <c r="R285" s="412"/>
      <c r="S285" s="389">
        <v>0</v>
      </c>
      <c r="T285" s="412"/>
      <c r="U285" s="306"/>
      <c r="V285" s="391">
        <v>0</v>
      </c>
      <c r="W285" s="64"/>
      <c r="X285" s="3"/>
      <c r="Y285" s="2"/>
      <c r="AX285" s="2"/>
      <c r="AY285" s="2"/>
      <c r="DD285" s="2"/>
      <c r="DE285" s="2"/>
      <c r="DF285" s="2"/>
      <c r="DG285" s="2"/>
    </row>
    <row r="286" spans="1:111" ht="11.65" customHeight="1" x14ac:dyDescent="0.2">
      <c r="A286" s="2"/>
      <c r="B286" s="203"/>
      <c r="C286" s="109" t="s">
        <v>629</v>
      </c>
      <c r="D286" s="203"/>
      <c r="E286" s="347"/>
      <c r="F286" s="347"/>
      <c r="G286" s="383" t="s">
        <v>629</v>
      </c>
      <c r="H286" s="383" t="s">
        <v>629</v>
      </c>
      <c r="I286" s="384"/>
      <c r="J286" s="385"/>
      <c r="K286" s="386"/>
      <c r="L286" s="386"/>
      <c r="M286" s="411"/>
      <c r="N286" s="387"/>
      <c r="O286" s="411"/>
      <c r="P286" s="388" t="s">
        <v>629</v>
      </c>
      <c r="Q286" s="381"/>
      <c r="R286" s="412"/>
      <c r="S286" s="389">
        <v>0</v>
      </c>
      <c r="T286" s="412"/>
      <c r="U286" s="306"/>
      <c r="V286" s="391">
        <v>0</v>
      </c>
      <c r="W286" s="64"/>
      <c r="X286" s="3"/>
      <c r="Y286" s="2"/>
      <c r="AX286" s="2"/>
      <c r="AY286" s="2"/>
      <c r="DD286" s="2"/>
      <c r="DE286" s="2"/>
      <c r="DF286" s="2"/>
      <c r="DG286" s="2"/>
    </row>
    <row r="287" spans="1:111" ht="11.65" customHeight="1" x14ac:dyDescent="0.2">
      <c r="A287" s="2"/>
      <c r="B287" s="203"/>
      <c r="C287" s="109" t="s">
        <v>629</v>
      </c>
      <c r="D287" s="203"/>
      <c r="E287" s="347"/>
      <c r="F287" s="347"/>
      <c r="G287" s="383" t="s">
        <v>629</v>
      </c>
      <c r="H287" s="383" t="s">
        <v>629</v>
      </c>
      <c r="I287" s="384"/>
      <c r="J287" s="385"/>
      <c r="K287" s="386"/>
      <c r="L287" s="386"/>
      <c r="M287" s="411"/>
      <c r="N287" s="387"/>
      <c r="O287" s="411"/>
      <c r="P287" s="388" t="s">
        <v>629</v>
      </c>
      <c r="Q287" s="381"/>
      <c r="R287" s="412"/>
      <c r="S287" s="389">
        <v>0</v>
      </c>
      <c r="T287" s="412"/>
      <c r="U287" s="306"/>
      <c r="V287" s="391">
        <v>0</v>
      </c>
      <c r="W287" s="64"/>
      <c r="X287" s="3"/>
      <c r="Y287" s="2"/>
      <c r="AX287" s="2"/>
      <c r="AY287" s="2"/>
      <c r="DD287" s="2"/>
      <c r="DE287" s="2"/>
      <c r="DF287" s="2"/>
      <c r="DG287" s="2"/>
    </row>
    <row r="288" spans="1:111" ht="11.65" customHeight="1" x14ac:dyDescent="0.2">
      <c r="A288" s="2"/>
      <c r="B288" s="203"/>
      <c r="C288" s="109" t="s">
        <v>629</v>
      </c>
      <c r="D288" s="203"/>
      <c r="E288" s="347"/>
      <c r="F288" s="347"/>
      <c r="G288" s="383" t="s">
        <v>629</v>
      </c>
      <c r="H288" s="383" t="s">
        <v>629</v>
      </c>
      <c r="I288" s="384"/>
      <c r="J288" s="385"/>
      <c r="K288" s="386"/>
      <c r="L288" s="386"/>
      <c r="M288" s="411"/>
      <c r="N288" s="387"/>
      <c r="O288" s="411"/>
      <c r="P288" s="388" t="s">
        <v>629</v>
      </c>
      <c r="Q288" s="381"/>
      <c r="R288" s="412"/>
      <c r="S288" s="389">
        <v>0</v>
      </c>
      <c r="T288" s="412"/>
      <c r="U288" s="306"/>
      <c r="V288" s="391">
        <v>0</v>
      </c>
      <c r="W288" s="64"/>
      <c r="X288" s="3"/>
      <c r="Y288" s="2"/>
      <c r="AX288" s="2"/>
      <c r="AY288" s="2"/>
      <c r="DD288" s="2"/>
      <c r="DE288" s="2"/>
      <c r="DF288" s="2"/>
      <c r="DG288" s="2"/>
    </row>
    <row r="289" spans="1:111" ht="11.65" customHeight="1" x14ac:dyDescent="0.2">
      <c r="A289" s="2"/>
      <c r="B289" s="203"/>
      <c r="C289" s="109" t="s">
        <v>629</v>
      </c>
      <c r="D289" s="203"/>
      <c r="E289" s="347"/>
      <c r="F289" s="347"/>
      <c r="G289" s="383" t="s">
        <v>629</v>
      </c>
      <c r="H289" s="383" t="s">
        <v>629</v>
      </c>
      <c r="I289" s="384"/>
      <c r="J289" s="385"/>
      <c r="K289" s="386"/>
      <c r="L289" s="386"/>
      <c r="M289" s="411"/>
      <c r="N289" s="387"/>
      <c r="O289" s="411"/>
      <c r="P289" s="388" t="s">
        <v>629</v>
      </c>
      <c r="Q289" s="381"/>
      <c r="R289" s="412"/>
      <c r="S289" s="389">
        <v>0</v>
      </c>
      <c r="T289" s="412"/>
      <c r="U289" s="306"/>
      <c r="V289" s="391">
        <v>0</v>
      </c>
      <c r="W289" s="64"/>
      <c r="X289" s="3"/>
      <c r="Y289" s="2"/>
      <c r="AX289" s="2"/>
      <c r="AY289" s="2"/>
      <c r="DD289" s="2"/>
      <c r="DE289" s="2"/>
      <c r="DF289" s="2"/>
      <c r="DG289" s="2"/>
    </row>
    <row r="290" spans="1:111" ht="11.65" customHeight="1" x14ac:dyDescent="0.2">
      <c r="A290" s="2"/>
      <c r="B290" s="203"/>
      <c r="C290" s="109" t="s">
        <v>629</v>
      </c>
      <c r="D290" s="203"/>
      <c r="E290" s="347"/>
      <c r="F290" s="347"/>
      <c r="G290" s="383" t="s">
        <v>629</v>
      </c>
      <c r="H290" s="383" t="s">
        <v>629</v>
      </c>
      <c r="I290" s="384"/>
      <c r="J290" s="385"/>
      <c r="K290" s="386"/>
      <c r="L290" s="386"/>
      <c r="M290" s="411"/>
      <c r="N290" s="387"/>
      <c r="O290" s="411"/>
      <c r="P290" s="388" t="s">
        <v>629</v>
      </c>
      <c r="Q290" s="381"/>
      <c r="R290" s="412"/>
      <c r="S290" s="389">
        <v>0</v>
      </c>
      <c r="T290" s="412"/>
      <c r="U290" s="306"/>
      <c r="V290" s="391">
        <v>0</v>
      </c>
      <c r="W290" s="64"/>
      <c r="X290" s="3"/>
      <c r="Y290" s="2"/>
      <c r="AX290" s="2"/>
      <c r="AY290" s="2"/>
      <c r="DD290" s="2"/>
      <c r="DE290" s="2"/>
      <c r="DF290" s="2"/>
      <c r="DG290" s="2"/>
    </row>
    <row r="291" spans="1:111" ht="11.65" customHeight="1" x14ac:dyDescent="0.2">
      <c r="A291" s="2"/>
      <c r="B291" s="203"/>
      <c r="C291" s="109" t="s">
        <v>629</v>
      </c>
      <c r="D291" s="203"/>
      <c r="E291" s="347"/>
      <c r="F291" s="347"/>
      <c r="G291" s="383" t="s">
        <v>629</v>
      </c>
      <c r="H291" s="383" t="s">
        <v>629</v>
      </c>
      <c r="I291" s="384"/>
      <c r="J291" s="385"/>
      <c r="K291" s="386"/>
      <c r="L291" s="386"/>
      <c r="M291" s="411"/>
      <c r="N291" s="387"/>
      <c r="O291" s="411"/>
      <c r="P291" s="388" t="s">
        <v>629</v>
      </c>
      <c r="Q291" s="381"/>
      <c r="R291" s="412"/>
      <c r="S291" s="389">
        <v>0</v>
      </c>
      <c r="T291" s="412"/>
      <c r="U291" s="306"/>
      <c r="V291" s="391">
        <v>0</v>
      </c>
      <c r="W291" s="64"/>
      <c r="X291" s="3"/>
      <c r="Y291" s="2"/>
      <c r="AX291" s="2"/>
      <c r="AY291" s="2"/>
      <c r="DD291" s="2"/>
      <c r="DE291" s="2"/>
      <c r="DF291" s="2"/>
      <c r="DG291" s="2"/>
    </row>
    <row r="292" spans="1:111" ht="11.65" customHeight="1" x14ac:dyDescent="0.2">
      <c r="A292" s="2"/>
      <c r="B292" s="203"/>
      <c r="C292" s="109" t="s">
        <v>629</v>
      </c>
      <c r="D292" s="203"/>
      <c r="E292" s="347"/>
      <c r="F292" s="347"/>
      <c r="G292" s="383" t="s">
        <v>629</v>
      </c>
      <c r="H292" s="383" t="s">
        <v>629</v>
      </c>
      <c r="I292" s="384"/>
      <c r="J292" s="385"/>
      <c r="K292" s="386"/>
      <c r="L292" s="386"/>
      <c r="M292" s="411"/>
      <c r="N292" s="387"/>
      <c r="O292" s="411"/>
      <c r="P292" s="388" t="s">
        <v>629</v>
      </c>
      <c r="Q292" s="381"/>
      <c r="R292" s="412"/>
      <c r="S292" s="389">
        <v>0</v>
      </c>
      <c r="T292" s="412"/>
      <c r="U292" s="306"/>
      <c r="V292" s="391">
        <v>0</v>
      </c>
      <c r="W292" s="64"/>
      <c r="X292" s="3"/>
      <c r="Y292" s="2"/>
      <c r="AX292" s="2"/>
      <c r="AY292" s="2"/>
      <c r="DD292" s="2"/>
      <c r="DE292" s="2"/>
      <c r="DF292" s="2"/>
      <c r="DG292" s="2"/>
    </row>
    <row r="293" spans="1:111" ht="11.65" customHeight="1" x14ac:dyDescent="0.2">
      <c r="A293" s="2"/>
      <c r="B293" s="203"/>
      <c r="C293" s="109" t="s">
        <v>629</v>
      </c>
      <c r="D293" s="203"/>
      <c r="E293" s="347"/>
      <c r="F293" s="347"/>
      <c r="G293" s="383" t="s">
        <v>629</v>
      </c>
      <c r="H293" s="383" t="s">
        <v>629</v>
      </c>
      <c r="I293" s="384"/>
      <c r="J293" s="385"/>
      <c r="K293" s="386"/>
      <c r="L293" s="386"/>
      <c r="M293" s="411"/>
      <c r="N293" s="387"/>
      <c r="O293" s="411"/>
      <c r="P293" s="388" t="s">
        <v>629</v>
      </c>
      <c r="Q293" s="381"/>
      <c r="R293" s="412"/>
      <c r="S293" s="389">
        <v>0</v>
      </c>
      <c r="T293" s="412"/>
      <c r="U293" s="306"/>
      <c r="V293" s="391">
        <v>0</v>
      </c>
      <c r="W293" s="64"/>
      <c r="X293" s="3"/>
      <c r="Y293" s="2"/>
      <c r="AX293" s="2"/>
      <c r="AY293" s="2"/>
      <c r="DD293" s="2"/>
      <c r="DE293" s="2"/>
      <c r="DF293" s="2"/>
      <c r="DG293" s="2"/>
    </row>
    <row r="294" spans="1:111" ht="11.65" customHeight="1" x14ac:dyDescent="0.2">
      <c r="A294" s="2"/>
      <c r="B294" s="203"/>
      <c r="C294" s="109" t="s">
        <v>629</v>
      </c>
      <c r="D294" s="203"/>
      <c r="E294" s="347"/>
      <c r="F294" s="347"/>
      <c r="G294" s="383" t="s">
        <v>629</v>
      </c>
      <c r="H294" s="383" t="s">
        <v>629</v>
      </c>
      <c r="I294" s="384"/>
      <c r="J294" s="385"/>
      <c r="K294" s="386"/>
      <c r="L294" s="386"/>
      <c r="M294" s="411"/>
      <c r="N294" s="387"/>
      <c r="O294" s="411"/>
      <c r="P294" s="388" t="s">
        <v>629</v>
      </c>
      <c r="Q294" s="381"/>
      <c r="R294" s="412"/>
      <c r="S294" s="389">
        <v>0</v>
      </c>
      <c r="T294" s="412"/>
      <c r="U294" s="306"/>
      <c r="V294" s="391">
        <v>0</v>
      </c>
      <c r="W294" s="64"/>
      <c r="X294" s="3"/>
      <c r="Y294" s="2"/>
      <c r="AX294" s="2"/>
      <c r="AY294" s="2"/>
      <c r="DD294" s="2"/>
      <c r="DE294" s="2"/>
      <c r="DF294" s="2"/>
      <c r="DG294" s="2"/>
    </row>
    <row r="295" spans="1:111" ht="11.65" customHeight="1" x14ac:dyDescent="0.2">
      <c r="A295" s="2"/>
      <c r="B295" s="203"/>
      <c r="C295" s="109" t="s">
        <v>629</v>
      </c>
      <c r="D295" s="203"/>
      <c r="E295" s="347"/>
      <c r="F295" s="347"/>
      <c r="G295" s="383" t="s">
        <v>629</v>
      </c>
      <c r="H295" s="383" t="s">
        <v>629</v>
      </c>
      <c r="I295" s="384"/>
      <c r="J295" s="385"/>
      <c r="K295" s="386"/>
      <c r="L295" s="386"/>
      <c r="M295" s="411"/>
      <c r="N295" s="387"/>
      <c r="O295" s="411"/>
      <c r="P295" s="388" t="s">
        <v>629</v>
      </c>
      <c r="Q295" s="381"/>
      <c r="R295" s="412"/>
      <c r="S295" s="389">
        <v>0</v>
      </c>
      <c r="T295" s="412"/>
      <c r="U295" s="306"/>
      <c r="V295" s="391">
        <v>0</v>
      </c>
      <c r="W295" s="64"/>
      <c r="X295" s="3"/>
      <c r="Y295" s="2"/>
      <c r="AX295" s="2"/>
      <c r="AY295" s="2"/>
      <c r="DD295" s="2"/>
      <c r="DE295" s="2"/>
      <c r="DF295" s="2"/>
      <c r="DG295" s="2"/>
    </row>
    <row r="296" spans="1:111" ht="11.65" customHeight="1" x14ac:dyDescent="0.2">
      <c r="A296" s="2"/>
      <c r="B296" s="203"/>
      <c r="C296" s="109" t="s">
        <v>629</v>
      </c>
      <c r="D296" s="203"/>
      <c r="E296" s="347"/>
      <c r="F296" s="347"/>
      <c r="G296" s="383" t="s">
        <v>629</v>
      </c>
      <c r="H296" s="383" t="s">
        <v>629</v>
      </c>
      <c r="I296" s="384"/>
      <c r="J296" s="385"/>
      <c r="K296" s="386"/>
      <c r="L296" s="386"/>
      <c r="M296" s="411"/>
      <c r="N296" s="387"/>
      <c r="O296" s="411"/>
      <c r="P296" s="388" t="s">
        <v>629</v>
      </c>
      <c r="Q296" s="381"/>
      <c r="R296" s="412"/>
      <c r="S296" s="389">
        <v>0</v>
      </c>
      <c r="T296" s="412"/>
      <c r="U296" s="306"/>
      <c r="V296" s="391">
        <v>0</v>
      </c>
      <c r="W296" s="64"/>
      <c r="X296" s="3"/>
      <c r="Y296" s="2"/>
      <c r="AX296" s="2"/>
      <c r="AY296" s="2"/>
      <c r="DD296" s="2"/>
      <c r="DE296" s="2"/>
      <c r="DF296" s="2"/>
      <c r="DG296" s="2"/>
    </row>
    <row r="297" spans="1:111" ht="11.65" customHeight="1" x14ac:dyDescent="0.2">
      <c r="A297" s="2"/>
      <c r="B297" s="203"/>
      <c r="C297" s="109" t="s">
        <v>629</v>
      </c>
      <c r="D297" s="203"/>
      <c r="E297" s="347"/>
      <c r="F297" s="347"/>
      <c r="G297" s="383" t="s">
        <v>629</v>
      </c>
      <c r="H297" s="383" t="s">
        <v>629</v>
      </c>
      <c r="I297" s="384"/>
      <c r="J297" s="385"/>
      <c r="K297" s="386"/>
      <c r="L297" s="386"/>
      <c r="M297" s="411"/>
      <c r="N297" s="387"/>
      <c r="O297" s="411"/>
      <c r="P297" s="388" t="s">
        <v>629</v>
      </c>
      <c r="Q297" s="381"/>
      <c r="R297" s="412"/>
      <c r="S297" s="389">
        <v>0</v>
      </c>
      <c r="T297" s="412"/>
      <c r="U297" s="306"/>
      <c r="V297" s="391">
        <v>0</v>
      </c>
      <c r="W297" s="64"/>
      <c r="X297" s="3"/>
      <c r="Y297" s="2"/>
      <c r="AX297" s="2"/>
      <c r="AY297" s="2"/>
      <c r="DD297" s="2"/>
      <c r="DE297" s="2"/>
      <c r="DF297" s="2"/>
      <c r="DG297" s="2"/>
    </row>
    <row r="298" spans="1:111" ht="11.65" customHeight="1" x14ac:dyDescent="0.2">
      <c r="A298" s="2"/>
      <c r="B298" s="203"/>
      <c r="C298" s="109" t="s">
        <v>629</v>
      </c>
      <c r="D298" s="203"/>
      <c r="E298" s="347"/>
      <c r="F298" s="347"/>
      <c r="G298" s="383" t="s">
        <v>629</v>
      </c>
      <c r="H298" s="383" t="s">
        <v>629</v>
      </c>
      <c r="I298" s="384"/>
      <c r="J298" s="385"/>
      <c r="K298" s="386"/>
      <c r="L298" s="386"/>
      <c r="M298" s="411"/>
      <c r="N298" s="387"/>
      <c r="O298" s="411"/>
      <c r="P298" s="388" t="s">
        <v>629</v>
      </c>
      <c r="Q298" s="381"/>
      <c r="R298" s="412"/>
      <c r="S298" s="389">
        <v>0</v>
      </c>
      <c r="T298" s="412"/>
      <c r="U298" s="306"/>
      <c r="V298" s="391">
        <v>0</v>
      </c>
      <c r="W298" s="64"/>
      <c r="X298" s="3"/>
      <c r="Y298" s="2"/>
      <c r="AX298" s="2"/>
      <c r="AY298" s="2"/>
      <c r="DD298" s="2"/>
      <c r="DE298" s="2"/>
      <c r="DF298" s="2"/>
      <c r="DG298" s="2"/>
    </row>
    <row r="299" spans="1:111" ht="11.65" customHeight="1" x14ac:dyDescent="0.2">
      <c r="A299" s="2"/>
      <c r="B299" s="203"/>
      <c r="C299" s="109" t="s">
        <v>629</v>
      </c>
      <c r="D299" s="203"/>
      <c r="E299" s="347"/>
      <c r="F299" s="347"/>
      <c r="G299" s="383" t="s">
        <v>629</v>
      </c>
      <c r="H299" s="383" t="s">
        <v>629</v>
      </c>
      <c r="I299" s="384"/>
      <c r="J299" s="385"/>
      <c r="K299" s="386"/>
      <c r="L299" s="386"/>
      <c r="M299" s="411"/>
      <c r="N299" s="387"/>
      <c r="O299" s="411"/>
      <c r="P299" s="388" t="s">
        <v>629</v>
      </c>
      <c r="Q299" s="381"/>
      <c r="R299" s="412"/>
      <c r="S299" s="389">
        <v>0</v>
      </c>
      <c r="T299" s="412"/>
      <c r="U299" s="306"/>
      <c r="V299" s="391">
        <v>0</v>
      </c>
      <c r="W299" s="64"/>
      <c r="X299" s="3"/>
      <c r="Y299" s="2"/>
      <c r="AX299" s="2"/>
      <c r="AY299" s="2"/>
      <c r="DD299" s="2"/>
      <c r="DE299" s="2"/>
      <c r="DF299" s="2"/>
      <c r="DG299" s="2"/>
    </row>
    <row r="300" spans="1:111" ht="11.65" customHeight="1" x14ac:dyDescent="0.2">
      <c r="A300" s="2"/>
      <c r="B300" s="203"/>
      <c r="C300" s="378">
        <v>9601</v>
      </c>
      <c r="D300" s="203"/>
      <c r="E300" s="109"/>
      <c r="F300" s="306"/>
      <c r="G300" s="306"/>
      <c r="H300" s="444" t="s">
        <v>637</v>
      </c>
      <c r="I300" s="382"/>
      <c r="J300" s="334"/>
      <c r="K300" s="390">
        <v>0</v>
      </c>
      <c r="L300" s="390">
        <v>12488100</v>
      </c>
      <c r="M300" s="381"/>
      <c r="N300" s="381"/>
      <c r="O300" s="381"/>
      <c r="P300" s="381"/>
      <c r="Q300" s="381"/>
      <c r="R300" s="413"/>
      <c r="S300" s="390">
        <v>8871</v>
      </c>
      <c r="T300" s="413"/>
      <c r="U300" s="306"/>
      <c r="V300" s="390">
        <v>8871</v>
      </c>
      <c r="W300" s="64"/>
      <c r="X300" s="3"/>
      <c r="Y300" s="2"/>
      <c r="AX300" s="2"/>
      <c r="AY300" s="2"/>
      <c r="DD300" s="2"/>
      <c r="DE300" s="2"/>
      <c r="DF300" s="2"/>
      <c r="DG300" s="2"/>
    </row>
    <row r="301" spans="1:111" ht="12.75" customHeight="1" x14ac:dyDescent="0.2">
      <c r="A301" s="2"/>
      <c r="B301" s="85"/>
      <c r="C301" s="85"/>
      <c r="D301" s="85"/>
      <c r="E301" s="64"/>
      <c r="F301" s="65"/>
      <c r="G301" s="65"/>
      <c r="H301" s="65"/>
      <c r="I301" s="90"/>
      <c r="J301" s="74"/>
      <c r="K301" s="74"/>
      <c r="L301" s="74"/>
      <c r="M301" s="89"/>
      <c r="N301" s="89"/>
      <c r="O301" s="89"/>
      <c r="P301" s="89"/>
      <c r="Q301" s="89"/>
      <c r="R301" s="65"/>
      <c r="S301" s="65"/>
      <c r="T301" s="65"/>
      <c r="U301" s="65"/>
      <c r="V301" s="65"/>
      <c r="W301" s="64"/>
      <c r="Y301" s="2"/>
      <c r="AX301" s="2"/>
      <c r="AY301" s="2"/>
      <c r="DD301" s="2"/>
      <c r="DE301" s="2"/>
      <c r="DF301" s="2"/>
      <c r="DG301" s="2"/>
    </row>
    <row r="302" spans="1:111" ht="6" customHeight="1" x14ac:dyDescent="0.2">
      <c r="A302" s="2"/>
      <c r="B302" s="85"/>
      <c r="C302" s="85"/>
      <c r="D302" s="85"/>
      <c r="E302" s="64"/>
      <c r="F302" s="65"/>
      <c r="G302" s="65"/>
      <c r="H302" s="65"/>
      <c r="I302" s="90"/>
      <c r="J302" s="74"/>
      <c r="K302" s="74"/>
      <c r="L302" s="74"/>
      <c r="M302" s="89"/>
      <c r="N302" s="89"/>
      <c r="O302" s="89"/>
      <c r="P302" s="89"/>
      <c r="Q302" s="89"/>
      <c r="R302" s="65"/>
      <c r="S302" s="65"/>
      <c r="T302" s="65"/>
      <c r="U302" s="65"/>
      <c r="V302" s="65"/>
      <c r="W302" s="64"/>
      <c r="Y302" s="2"/>
      <c r="AX302" s="2"/>
      <c r="AY302" s="2"/>
      <c r="DD302" s="2"/>
      <c r="DE302" s="2"/>
      <c r="DF302" s="2"/>
      <c r="DG302" s="2"/>
    </row>
    <row r="303" spans="1:111" ht="6" customHeight="1" x14ac:dyDescent="0.2">
      <c r="A303" s="2"/>
      <c r="B303" s="85"/>
      <c r="C303" s="85"/>
      <c r="D303" s="85"/>
      <c r="E303" s="65"/>
      <c r="F303" s="65"/>
      <c r="G303" s="65"/>
      <c r="H303" s="65"/>
      <c r="I303" s="65"/>
      <c r="J303" s="74"/>
      <c r="K303" s="74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4"/>
      <c r="Y303" s="2"/>
      <c r="AX303" s="2"/>
      <c r="AY303" s="2"/>
      <c r="DD303" s="2"/>
      <c r="DE303" s="2"/>
      <c r="DF303" s="2"/>
      <c r="DG303" s="2"/>
    </row>
    <row r="304" spans="1:111" ht="12" customHeight="1" x14ac:dyDescent="0.2">
      <c r="A304" s="2"/>
      <c r="B304" s="85"/>
      <c r="C304" s="85"/>
      <c r="D304" s="85"/>
      <c r="E304" s="392"/>
      <c r="F304" s="396"/>
      <c r="G304" s="392"/>
      <c r="H304" s="392"/>
      <c r="I304" s="396"/>
      <c r="J304" s="392"/>
      <c r="K304" s="392"/>
      <c r="L304" s="392"/>
      <c r="M304" s="502" t="s">
        <v>374</v>
      </c>
      <c r="N304" s="400"/>
      <c r="O304" s="400"/>
      <c r="P304" s="456"/>
      <c r="Q304" s="112"/>
      <c r="R304" s="502" t="s">
        <v>760</v>
      </c>
      <c r="S304" s="456"/>
      <c r="T304" s="392"/>
      <c r="U304" s="112"/>
      <c r="V304" s="406"/>
      <c r="W304" s="64"/>
      <c r="Y304" s="2"/>
      <c r="AX304" s="2"/>
      <c r="AY304" s="2"/>
      <c r="DD304" s="2"/>
      <c r="DE304" s="2"/>
      <c r="DF304" s="2"/>
      <c r="DG304" s="2"/>
    </row>
    <row r="305" spans="1:111" s="2" customFormat="1" ht="22.5" x14ac:dyDescent="0.2">
      <c r="B305" s="85"/>
      <c r="C305" s="85"/>
      <c r="D305" s="85"/>
      <c r="E305" s="393" t="s">
        <v>729</v>
      </c>
      <c r="F305" s="393" t="s">
        <v>614</v>
      </c>
      <c r="G305" s="393" t="s">
        <v>1366</v>
      </c>
      <c r="H305" s="393" t="s">
        <v>1367</v>
      </c>
      <c r="I305" s="393" t="s">
        <v>903</v>
      </c>
      <c r="J305" s="393" t="s">
        <v>1368</v>
      </c>
      <c r="K305" s="393" t="s">
        <v>1370</v>
      </c>
      <c r="L305" s="393" t="s">
        <v>718</v>
      </c>
      <c r="M305" s="392" t="s">
        <v>710</v>
      </c>
      <c r="N305" s="392" t="s">
        <v>526</v>
      </c>
      <c r="O305" s="392" t="s">
        <v>711</v>
      </c>
      <c r="P305" s="392" t="s">
        <v>685</v>
      </c>
      <c r="Q305" s="112"/>
      <c r="R305" s="392" t="s">
        <v>710</v>
      </c>
      <c r="S305" s="392" t="s">
        <v>526</v>
      </c>
      <c r="T305" s="393" t="s">
        <v>1369</v>
      </c>
      <c r="U305" s="112"/>
      <c r="V305" s="397" t="s">
        <v>685</v>
      </c>
      <c r="W305" s="64"/>
    </row>
    <row r="306" spans="1:111" s="2" customFormat="1" ht="11.25" x14ac:dyDescent="0.2">
      <c r="B306" s="85"/>
      <c r="C306" s="85"/>
      <c r="D306" s="85"/>
      <c r="E306" s="453">
        <v>1</v>
      </c>
      <c r="F306" s="397">
        <v>2</v>
      </c>
      <c r="G306" s="397">
        <v>3</v>
      </c>
      <c r="H306" s="397">
        <v>4</v>
      </c>
      <c r="I306" s="397">
        <v>5</v>
      </c>
      <c r="J306" s="398">
        <v>6</v>
      </c>
      <c r="K306" s="397">
        <v>7</v>
      </c>
      <c r="L306" s="397">
        <v>16</v>
      </c>
      <c r="M306" s="397">
        <v>8</v>
      </c>
      <c r="N306" s="397">
        <v>9</v>
      </c>
      <c r="O306" s="397">
        <v>10</v>
      </c>
      <c r="P306" s="397">
        <v>11</v>
      </c>
      <c r="Q306" s="109"/>
      <c r="R306" s="397">
        <v>12</v>
      </c>
      <c r="S306" s="397">
        <v>13</v>
      </c>
      <c r="T306" s="397">
        <v>14</v>
      </c>
      <c r="U306" s="109"/>
      <c r="V306" s="397">
        <v>15</v>
      </c>
      <c r="W306" s="64"/>
    </row>
    <row r="307" spans="1:111" ht="11.25" x14ac:dyDescent="0.2">
      <c r="A307" s="2"/>
      <c r="B307" s="85"/>
      <c r="C307" s="85"/>
      <c r="D307" s="85"/>
      <c r="E307" s="454" t="s">
        <v>1099</v>
      </c>
      <c r="F307" s="377" t="s">
        <v>1099</v>
      </c>
      <c r="G307" s="377"/>
      <c r="H307" s="377"/>
      <c r="I307" s="377"/>
      <c r="J307" s="399" t="s">
        <v>643</v>
      </c>
      <c r="K307" s="377" t="s">
        <v>707</v>
      </c>
      <c r="L307" s="377" t="s">
        <v>707</v>
      </c>
      <c r="M307" s="377" t="s">
        <v>677</v>
      </c>
      <c r="N307" s="377" t="s">
        <v>677</v>
      </c>
      <c r="O307" s="377" t="s">
        <v>677</v>
      </c>
      <c r="P307" s="377" t="s">
        <v>677</v>
      </c>
      <c r="Q307" s="306"/>
      <c r="R307" s="377" t="s">
        <v>707</v>
      </c>
      <c r="S307" s="377" t="s">
        <v>707</v>
      </c>
      <c r="T307" s="377" t="s">
        <v>707</v>
      </c>
      <c r="U307" s="306"/>
      <c r="V307" s="377" t="s">
        <v>707</v>
      </c>
      <c r="W307" s="64"/>
      <c r="Y307" s="2"/>
      <c r="AX307" s="2"/>
      <c r="AY307" s="2"/>
      <c r="DD307" s="2"/>
      <c r="DE307" s="2"/>
      <c r="DF307" s="2"/>
      <c r="DG307" s="2"/>
    </row>
    <row r="308" spans="1:111" ht="12" customHeight="1" x14ac:dyDescent="0.2">
      <c r="A308" s="2"/>
      <c r="B308" s="443">
        <v>11</v>
      </c>
      <c r="C308" s="378">
        <v>6001</v>
      </c>
      <c r="D308" s="203"/>
      <c r="E308" s="466" t="s">
        <v>1204</v>
      </c>
      <c r="F308" s="466" t="s">
        <v>2299</v>
      </c>
      <c r="G308" s="467" t="s">
        <v>1193</v>
      </c>
      <c r="H308" s="468"/>
      <c r="I308" s="469"/>
      <c r="J308" s="306" t="s">
        <v>2313</v>
      </c>
      <c r="K308" s="306"/>
      <c r="L308" s="306"/>
      <c r="M308" s="306"/>
      <c r="N308" s="306"/>
      <c r="O308" s="306"/>
      <c r="P308" s="306"/>
      <c r="Q308" s="306"/>
      <c r="R308" s="109"/>
      <c r="S308" s="306"/>
      <c r="T308" s="306"/>
      <c r="U308" s="306"/>
      <c r="V308" s="203"/>
      <c r="W308" s="64"/>
      <c r="X308" s="3"/>
      <c r="Y308" s="2"/>
      <c r="AX308" s="2"/>
      <c r="AY308" s="2"/>
      <c r="DD308" s="2"/>
      <c r="DE308" s="2"/>
      <c r="DF308" s="2"/>
      <c r="DG308" s="2"/>
    </row>
    <row r="309" spans="1:111" ht="11.65" customHeight="1" x14ac:dyDescent="0.2">
      <c r="A309" s="2"/>
      <c r="B309" s="203"/>
      <c r="C309" s="109" t="s">
        <v>633</v>
      </c>
      <c r="D309" s="203"/>
      <c r="E309" s="347" t="s">
        <v>171</v>
      </c>
      <c r="F309" s="347" t="s">
        <v>176</v>
      </c>
      <c r="G309" s="383" t="s">
        <v>331</v>
      </c>
      <c r="H309" s="383" t="s">
        <v>294</v>
      </c>
      <c r="I309" s="384">
        <v>1</v>
      </c>
      <c r="J309" s="385">
        <v>1</v>
      </c>
      <c r="K309" s="386"/>
      <c r="L309" s="386">
        <v>2586200</v>
      </c>
      <c r="M309" s="411"/>
      <c r="N309" s="387">
        <v>5.0560999999999998E-4</v>
      </c>
      <c r="O309" s="411"/>
      <c r="P309" s="388">
        <v>5.0560999999999998E-4</v>
      </c>
      <c r="Q309" s="381"/>
      <c r="R309" s="412"/>
      <c r="S309" s="389">
        <v>1308</v>
      </c>
      <c r="T309" s="412"/>
      <c r="U309" s="306"/>
      <c r="V309" s="391">
        <v>1308</v>
      </c>
      <c r="W309" s="64"/>
      <c r="X309" s="3"/>
      <c r="Y309" s="2"/>
      <c r="AX309" s="2"/>
      <c r="AY309" s="2"/>
      <c r="DD309" s="2"/>
      <c r="DE309" s="2"/>
      <c r="DF309" s="2"/>
      <c r="DG309" s="2"/>
    </row>
    <row r="310" spans="1:111" ht="11.65" customHeight="1" x14ac:dyDescent="0.2">
      <c r="A310" s="2"/>
      <c r="B310" s="203"/>
      <c r="C310" s="109" t="s">
        <v>781</v>
      </c>
      <c r="D310" s="203"/>
      <c r="E310" s="347" t="s">
        <v>267</v>
      </c>
      <c r="F310" s="347" t="s">
        <v>176</v>
      </c>
      <c r="G310" s="383" t="s">
        <v>331</v>
      </c>
      <c r="H310" s="383" t="s">
        <v>858</v>
      </c>
      <c r="I310" s="384">
        <v>1</v>
      </c>
      <c r="J310" s="385">
        <v>1</v>
      </c>
      <c r="K310" s="386"/>
      <c r="L310" s="386">
        <v>10127800</v>
      </c>
      <c r="M310" s="411"/>
      <c r="N310" s="387">
        <v>5.0560999999999998E-4</v>
      </c>
      <c r="O310" s="411"/>
      <c r="P310" s="388">
        <v>5.0560999999999998E-4</v>
      </c>
      <c r="Q310" s="381"/>
      <c r="R310" s="412"/>
      <c r="S310" s="389">
        <v>5121</v>
      </c>
      <c r="T310" s="412"/>
      <c r="U310" s="306"/>
      <c r="V310" s="391">
        <v>5121</v>
      </c>
      <c r="W310" s="64"/>
      <c r="X310" s="3"/>
      <c r="Y310" s="2"/>
      <c r="AX310" s="2"/>
      <c r="AY310" s="2"/>
      <c r="DD310" s="2"/>
      <c r="DE310" s="2"/>
      <c r="DF310" s="2"/>
      <c r="DG310" s="2"/>
    </row>
    <row r="311" spans="1:111" ht="11.65" customHeight="1" x14ac:dyDescent="0.2">
      <c r="A311" s="2"/>
      <c r="B311" s="203"/>
      <c r="C311" s="109" t="s">
        <v>843</v>
      </c>
      <c r="D311" s="203"/>
      <c r="E311" s="347" t="s">
        <v>172</v>
      </c>
      <c r="F311" s="347" t="s">
        <v>176</v>
      </c>
      <c r="G311" s="383" t="s">
        <v>331</v>
      </c>
      <c r="H311" s="383" t="s">
        <v>857</v>
      </c>
      <c r="I311" s="384">
        <v>1</v>
      </c>
      <c r="J311" s="385">
        <v>1</v>
      </c>
      <c r="K311" s="386"/>
      <c r="L311" s="386">
        <v>18314400</v>
      </c>
      <c r="M311" s="411"/>
      <c r="N311" s="387">
        <v>5.0560999999999998E-4</v>
      </c>
      <c r="O311" s="411"/>
      <c r="P311" s="388">
        <v>5.0560999999999998E-4</v>
      </c>
      <c r="Q311" s="381"/>
      <c r="R311" s="412"/>
      <c r="S311" s="389">
        <v>9260</v>
      </c>
      <c r="T311" s="412"/>
      <c r="U311" s="306"/>
      <c r="V311" s="391">
        <v>9260</v>
      </c>
      <c r="W311" s="64"/>
      <c r="X311" s="3"/>
      <c r="Y311" s="2"/>
      <c r="AX311" s="2"/>
      <c r="AY311" s="2"/>
      <c r="DD311" s="2"/>
      <c r="DE311" s="2"/>
      <c r="DF311" s="2"/>
      <c r="DG311" s="2"/>
    </row>
    <row r="312" spans="1:111" ht="11.65" customHeight="1" x14ac:dyDescent="0.2">
      <c r="A312" s="2"/>
      <c r="B312" s="203"/>
      <c r="C312" s="109" t="s">
        <v>783</v>
      </c>
      <c r="D312" s="203"/>
      <c r="E312" s="347" t="s">
        <v>268</v>
      </c>
      <c r="F312" s="347" t="s">
        <v>176</v>
      </c>
      <c r="G312" s="383" t="s">
        <v>666</v>
      </c>
      <c r="H312" s="383" t="s">
        <v>858</v>
      </c>
      <c r="I312" s="384">
        <v>0.2</v>
      </c>
      <c r="J312" s="385">
        <v>1</v>
      </c>
      <c r="K312" s="386"/>
      <c r="L312" s="386">
        <v>4548000</v>
      </c>
      <c r="M312" s="411"/>
      <c r="N312" s="387">
        <v>1.0111999999999999E-4</v>
      </c>
      <c r="O312" s="411"/>
      <c r="P312" s="388">
        <v>1.0111999999999999E-4</v>
      </c>
      <c r="Q312" s="381"/>
      <c r="R312" s="412"/>
      <c r="S312" s="389">
        <v>460</v>
      </c>
      <c r="T312" s="412"/>
      <c r="U312" s="306"/>
      <c r="V312" s="391">
        <v>460</v>
      </c>
      <c r="W312" s="64"/>
      <c r="X312" s="3"/>
      <c r="Y312" s="2"/>
      <c r="AX312" s="2"/>
      <c r="AY312" s="2"/>
      <c r="DD312" s="2"/>
      <c r="DE312" s="2"/>
      <c r="DF312" s="2"/>
      <c r="DG312" s="2"/>
    </row>
    <row r="313" spans="1:111" ht="11.65" customHeight="1" x14ac:dyDescent="0.2">
      <c r="A313" s="2"/>
      <c r="B313" s="203"/>
      <c r="C313" s="109" t="s">
        <v>1023</v>
      </c>
      <c r="D313" s="203"/>
      <c r="E313" s="347" t="s">
        <v>174</v>
      </c>
      <c r="F313" s="347" t="s">
        <v>176</v>
      </c>
      <c r="G313" s="383" t="s">
        <v>64</v>
      </c>
      <c r="H313" s="383" t="s">
        <v>294</v>
      </c>
      <c r="I313" s="384">
        <v>1.45</v>
      </c>
      <c r="J313" s="385">
        <v>1</v>
      </c>
      <c r="K313" s="386"/>
      <c r="L313" s="386">
        <v>30619800</v>
      </c>
      <c r="M313" s="411"/>
      <c r="N313" s="387">
        <v>7.3313000000000002E-4</v>
      </c>
      <c r="O313" s="411"/>
      <c r="P313" s="388">
        <v>7.3313000000000002E-4</v>
      </c>
      <c r="Q313" s="381"/>
      <c r="R313" s="412"/>
      <c r="S313" s="389">
        <v>22448</v>
      </c>
      <c r="T313" s="412"/>
      <c r="U313" s="306"/>
      <c r="V313" s="391">
        <v>22448</v>
      </c>
      <c r="W313" s="64"/>
      <c r="X313" s="3"/>
      <c r="Y313" s="2"/>
      <c r="AX313" s="2"/>
      <c r="AY313" s="2"/>
      <c r="DD313" s="2"/>
      <c r="DE313" s="2"/>
      <c r="DF313" s="2"/>
      <c r="DG313" s="2"/>
    </row>
    <row r="314" spans="1:111" ht="11.65" customHeight="1" x14ac:dyDescent="0.2">
      <c r="A314" s="2"/>
      <c r="B314" s="203"/>
      <c r="C314" s="109" t="s">
        <v>784</v>
      </c>
      <c r="D314" s="203"/>
      <c r="E314" s="347" t="s">
        <v>269</v>
      </c>
      <c r="F314" s="347" t="s">
        <v>176</v>
      </c>
      <c r="G314" s="383" t="s">
        <v>64</v>
      </c>
      <c r="H314" s="383" t="s">
        <v>858</v>
      </c>
      <c r="I314" s="384">
        <v>1.45</v>
      </c>
      <c r="J314" s="385">
        <v>1</v>
      </c>
      <c r="K314" s="386"/>
      <c r="L314" s="386">
        <v>9297000</v>
      </c>
      <c r="M314" s="411"/>
      <c r="N314" s="387">
        <v>7.3313000000000002E-4</v>
      </c>
      <c r="O314" s="411"/>
      <c r="P314" s="388">
        <v>7.3313000000000002E-4</v>
      </c>
      <c r="Q314" s="381"/>
      <c r="R314" s="412"/>
      <c r="S314" s="389">
        <v>6816</v>
      </c>
      <c r="T314" s="412"/>
      <c r="U314" s="306"/>
      <c r="V314" s="391">
        <v>6816</v>
      </c>
      <c r="W314" s="64"/>
      <c r="X314" s="3"/>
      <c r="Y314" s="2"/>
      <c r="AX314" s="2"/>
      <c r="AY314" s="2"/>
      <c r="DD314" s="2"/>
      <c r="DE314" s="2"/>
      <c r="DF314" s="2"/>
      <c r="DG314" s="2"/>
    </row>
    <row r="315" spans="1:111" ht="11.65" customHeight="1" x14ac:dyDescent="0.2">
      <c r="A315" s="2"/>
      <c r="B315" s="203"/>
      <c r="C315" s="109" t="s">
        <v>1024</v>
      </c>
      <c r="D315" s="203"/>
      <c r="E315" s="347" t="s">
        <v>674</v>
      </c>
      <c r="F315" s="347" t="s">
        <v>176</v>
      </c>
      <c r="G315" s="383" t="s">
        <v>64</v>
      </c>
      <c r="H315" s="383" t="s">
        <v>857</v>
      </c>
      <c r="I315" s="384">
        <v>1.45</v>
      </c>
      <c r="J315" s="385">
        <v>1</v>
      </c>
      <c r="K315" s="386"/>
      <c r="L315" s="386">
        <v>6302100</v>
      </c>
      <c r="M315" s="411"/>
      <c r="N315" s="387">
        <v>7.3313000000000002E-4</v>
      </c>
      <c r="O315" s="411"/>
      <c r="P315" s="388">
        <v>7.3313000000000002E-4</v>
      </c>
      <c r="Q315" s="381"/>
      <c r="R315" s="412"/>
      <c r="S315" s="389">
        <v>4620</v>
      </c>
      <c r="T315" s="412"/>
      <c r="U315" s="306"/>
      <c r="V315" s="391">
        <v>4620</v>
      </c>
      <c r="W315" s="64"/>
      <c r="X315" s="3"/>
      <c r="Y315" s="2"/>
      <c r="AX315" s="2"/>
      <c r="AY315" s="2"/>
      <c r="DD315" s="2"/>
      <c r="DE315" s="2"/>
      <c r="DF315" s="2"/>
      <c r="DG315" s="2"/>
    </row>
    <row r="316" spans="1:111" ht="11.65" customHeight="1" x14ac:dyDescent="0.2">
      <c r="A316" s="2"/>
      <c r="B316" s="203"/>
      <c r="C316" s="109" t="s">
        <v>786</v>
      </c>
      <c r="D316" s="203"/>
      <c r="E316" s="347" t="s">
        <v>270</v>
      </c>
      <c r="F316" s="347" t="s">
        <v>176</v>
      </c>
      <c r="G316" s="383" t="s">
        <v>64</v>
      </c>
      <c r="H316" s="383" t="s">
        <v>812</v>
      </c>
      <c r="I316" s="384">
        <v>1.45</v>
      </c>
      <c r="J316" s="385">
        <v>1</v>
      </c>
      <c r="K316" s="386"/>
      <c r="L316" s="386">
        <v>204000</v>
      </c>
      <c r="M316" s="411"/>
      <c r="N316" s="387">
        <v>7.3313000000000002E-4</v>
      </c>
      <c r="O316" s="411"/>
      <c r="P316" s="388">
        <v>7.3313000000000002E-4</v>
      </c>
      <c r="Q316" s="381"/>
      <c r="R316" s="412"/>
      <c r="S316" s="389">
        <v>150</v>
      </c>
      <c r="T316" s="412"/>
      <c r="U316" s="306"/>
      <c r="V316" s="391">
        <v>150</v>
      </c>
      <c r="W316" s="64"/>
      <c r="X316" s="3"/>
      <c r="Y316" s="2"/>
      <c r="AX316" s="2"/>
      <c r="AY316" s="2"/>
      <c r="DD316" s="2"/>
      <c r="DE316" s="2"/>
      <c r="DF316" s="2"/>
      <c r="DG316" s="2"/>
    </row>
    <row r="317" spans="1:111" ht="11.65" customHeight="1" x14ac:dyDescent="0.2">
      <c r="A317" s="2"/>
      <c r="B317" s="203"/>
      <c r="C317" s="109" t="s">
        <v>128</v>
      </c>
      <c r="D317" s="203"/>
      <c r="E317" s="347" t="s">
        <v>501</v>
      </c>
      <c r="F317" s="347" t="s">
        <v>176</v>
      </c>
      <c r="G317" s="383" t="s">
        <v>64</v>
      </c>
      <c r="H317" s="383" t="s">
        <v>683</v>
      </c>
      <c r="I317" s="384">
        <v>1.45</v>
      </c>
      <c r="J317" s="385">
        <v>1</v>
      </c>
      <c r="K317" s="386"/>
      <c r="L317" s="386">
        <v>11413000</v>
      </c>
      <c r="M317" s="411"/>
      <c r="N317" s="387">
        <v>7.3313000000000002E-4</v>
      </c>
      <c r="O317" s="411"/>
      <c r="P317" s="388">
        <v>7.3313000000000002E-4</v>
      </c>
      <c r="Q317" s="381"/>
      <c r="R317" s="412"/>
      <c r="S317" s="389">
        <v>8367</v>
      </c>
      <c r="T317" s="412"/>
      <c r="U317" s="306"/>
      <c r="V317" s="391">
        <v>8367</v>
      </c>
      <c r="W317" s="64"/>
      <c r="X317" s="3"/>
      <c r="Y317" s="2"/>
      <c r="AX317" s="2"/>
      <c r="AY317" s="2"/>
      <c r="DD317" s="2"/>
      <c r="DE317" s="2"/>
      <c r="DF317" s="2"/>
      <c r="DG317" s="2"/>
    </row>
    <row r="318" spans="1:111" ht="11.65" customHeight="1" x14ac:dyDescent="0.2">
      <c r="A318" s="2"/>
      <c r="B318" s="203"/>
      <c r="C318" s="109" t="s">
        <v>281</v>
      </c>
      <c r="D318" s="203"/>
      <c r="E318" s="347" t="s">
        <v>505</v>
      </c>
      <c r="F318" s="347" t="s">
        <v>176</v>
      </c>
      <c r="G318" s="383" t="s">
        <v>293</v>
      </c>
      <c r="H318" s="383" t="s">
        <v>294</v>
      </c>
      <c r="I318" s="384">
        <v>2.0234999999999999</v>
      </c>
      <c r="J318" s="385">
        <v>1</v>
      </c>
      <c r="K318" s="386"/>
      <c r="L318" s="386">
        <v>22753000</v>
      </c>
      <c r="M318" s="411"/>
      <c r="N318" s="387">
        <v>1.0231000000000001E-3</v>
      </c>
      <c r="O318" s="411"/>
      <c r="P318" s="388">
        <v>1.0231000000000001E-3</v>
      </c>
      <c r="Q318" s="381"/>
      <c r="R318" s="412"/>
      <c r="S318" s="389">
        <v>23279</v>
      </c>
      <c r="T318" s="412"/>
      <c r="U318" s="306"/>
      <c r="V318" s="391">
        <v>23279</v>
      </c>
      <c r="W318" s="64"/>
      <c r="X318" s="3"/>
      <c r="Y318" s="2"/>
      <c r="AX318" s="2"/>
      <c r="AY318" s="2"/>
      <c r="DD318" s="2"/>
      <c r="DE318" s="2"/>
      <c r="DF318" s="2"/>
      <c r="DG318" s="2"/>
    </row>
    <row r="319" spans="1:111" ht="11.65" customHeight="1" x14ac:dyDescent="0.2">
      <c r="A319" s="2"/>
      <c r="B319" s="203"/>
      <c r="C319" s="109" t="s">
        <v>328</v>
      </c>
      <c r="D319" s="203"/>
      <c r="E319" s="347" t="s">
        <v>947</v>
      </c>
      <c r="F319" s="347" t="s">
        <v>176</v>
      </c>
      <c r="G319" s="383" t="s">
        <v>293</v>
      </c>
      <c r="H319" s="383" t="s">
        <v>683</v>
      </c>
      <c r="I319" s="384">
        <v>2.0234999999999999</v>
      </c>
      <c r="J319" s="385">
        <v>1</v>
      </c>
      <c r="K319" s="386"/>
      <c r="L319" s="386">
        <v>3545000</v>
      </c>
      <c r="M319" s="411"/>
      <c r="N319" s="387">
        <v>1.0231000000000001E-3</v>
      </c>
      <c r="O319" s="411"/>
      <c r="P319" s="388">
        <v>1.0231000000000001E-3</v>
      </c>
      <c r="Q319" s="381"/>
      <c r="R319" s="412"/>
      <c r="S319" s="389">
        <v>3627</v>
      </c>
      <c r="T319" s="412"/>
      <c r="U319" s="306"/>
      <c r="V319" s="391">
        <v>3627</v>
      </c>
      <c r="W319" s="64"/>
      <c r="X319" s="3"/>
      <c r="Y319" s="2"/>
      <c r="AX319" s="2"/>
      <c r="AY319" s="2"/>
      <c r="DD319" s="2"/>
      <c r="DE319" s="2"/>
      <c r="DF319" s="2"/>
      <c r="DG319" s="2"/>
    </row>
    <row r="320" spans="1:111" ht="11.65" customHeight="1" x14ac:dyDescent="0.2">
      <c r="A320" s="2"/>
      <c r="B320" s="203"/>
      <c r="C320" s="109" t="s">
        <v>629</v>
      </c>
      <c r="D320" s="203"/>
      <c r="E320" s="347"/>
      <c r="F320" s="347"/>
      <c r="G320" s="383" t="s">
        <v>629</v>
      </c>
      <c r="H320" s="383" t="s">
        <v>629</v>
      </c>
      <c r="I320" s="384"/>
      <c r="J320" s="385"/>
      <c r="K320" s="386"/>
      <c r="L320" s="386"/>
      <c r="M320" s="411"/>
      <c r="N320" s="387"/>
      <c r="O320" s="411"/>
      <c r="P320" s="388" t="s">
        <v>629</v>
      </c>
      <c r="Q320" s="381"/>
      <c r="R320" s="412"/>
      <c r="S320" s="389">
        <v>0</v>
      </c>
      <c r="T320" s="412"/>
      <c r="U320" s="306"/>
      <c r="V320" s="391">
        <v>0</v>
      </c>
      <c r="W320" s="64"/>
      <c r="X320" s="3"/>
      <c r="Y320" s="2"/>
      <c r="AX320" s="2"/>
      <c r="AY320" s="2"/>
      <c r="DD320" s="2"/>
      <c r="DE320" s="2"/>
      <c r="DF320" s="2"/>
      <c r="DG320" s="2"/>
    </row>
    <row r="321" spans="1:111" ht="11.65" customHeight="1" x14ac:dyDescent="0.2">
      <c r="A321" s="2"/>
      <c r="B321" s="203"/>
      <c r="C321" s="109" t="s">
        <v>629</v>
      </c>
      <c r="D321" s="203"/>
      <c r="E321" s="347"/>
      <c r="F321" s="347"/>
      <c r="G321" s="383" t="s">
        <v>629</v>
      </c>
      <c r="H321" s="383" t="s">
        <v>629</v>
      </c>
      <c r="I321" s="384"/>
      <c r="J321" s="385"/>
      <c r="K321" s="386"/>
      <c r="L321" s="386"/>
      <c r="M321" s="411"/>
      <c r="N321" s="387"/>
      <c r="O321" s="411"/>
      <c r="P321" s="388" t="s">
        <v>629</v>
      </c>
      <c r="Q321" s="381"/>
      <c r="R321" s="412"/>
      <c r="S321" s="389">
        <v>0</v>
      </c>
      <c r="T321" s="412"/>
      <c r="U321" s="306"/>
      <c r="V321" s="391">
        <v>0</v>
      </c>
      <c r="W321" s="64"/>
      <c r="X321" s="3"/>
      <c r="Y321" s="2"/>
      <c r="AX321" s="2"/>
      <c r="AY321" s="2"/>
      <c r="DD321" s="2"/>
      <c r="DE321" s="2"/>
      <c r="DF321" s="2"/>
      <c r="DG321" s="2"/>
    </row>
    <row r="322" spans="1:111" ht="11.65" customHeight="1" x14ac:dyDescent="0.2">
      <c r="A322" s="2"/>
      <c r="B322" s="203"/>
      <c r="C322" s="109" t="s">
        <v>629</v>
      </c>
      <c r="D322" s="203"/>
      <c r="E322" s="347"/>
      <c r="F322" s="347"/>
      <c r="G322" s="383" t="s">
        <v>629</v>
      </c>
      <c r="H322" s="383" t="s">
        <v>629</v>
      </c>
      <c r="I322" s="384"/>
      <c r="J322" s="385"/>
      <c r="K322" s="386"/>
      <c r="L322" s="386"/>
      <c r="M322" s="411"/>
      <c r="N322" s="387"/>
      <c r="O322" s="411"/>
      <c r="P322" s="388" t="s">
        <v>629</v>
      </c>
      <c r="Q322" s="381"/>
      <c r="R322" s="412"/>
      <c r="S322" s="389">
        <v>0</v>
      </c>
      <c r="T322" s="412"/>
      <c r="U322" s="306"/>
      <c r="V322" s="391">
        <v>0</v>
      </c>
      <c r="W322" s="64"/>
      <c r="X322" s="3"/>
      <c r="Y322" s="2"/>
      <c r="AX322" s="2"/>
      <c r="AY322" s="2"/>
      <c r="DD322" s="2"/>
      <c r="DE322" s="2"/>
      <c r="DF322" s="2"/>
      <c r="DG322" s="2"/>
    </row>
    <row r="323" spans="1:111" ht="11.65" customHeight="1" x14ac:dyDescent="0.2">
      <c r="A323" s="2"/>
      <c r="B323" s="203"/>
      <c r="C323" s="109" t="s">
        <v>629</v>
      </c>
      <c r="D323" s="203"/>
      <c r="E323" s="347"/>
      <c r="F323" s="347"/>
      <c r="G323" s="383" t="s">
        <v>629</v>
      </c>
      <c r="H323" s="383" t="s">
        <v>629</v>
      </c>
      <c r="I323" s="384"/>
      <c r="J323" s="385"/>
      <c r="K323" s="386"/>
      <c r="L323" s="386"/>
      <c r="M323" s="411"/>
      <c r="N323" s="387"/>
      <c r="O323" s="411"/>
      <c r="P323" s="388" t="s">
        <v>629</v>
      </c>
      <c r="Q323" s="381"/>
      <c r="R323" s="412"/>
      <c r="S323" s="389">
        <v>0</v>
      </c>
      <c r="T323" s="412"/>
      <c r="U323" s="306"/>
      <c r="V323" s="391">
        <v>0</v>
      </c>
      <c r="W323" s="64"/>
      <c r="X323" s="3"/>
      <c r="Y323" s="2"/>
      <c r="AX323" s="2"/>
      <c r="AY323" s="2"/>
      <c r="DD323" s="2"/>
      <c r="DE323" s="2"/>
      <c r="DF323" s="2"/>
      <c r="DG323" s="2"/>
    </row>
    <row r="324" spans="1:111" ht="11.65" customHeight="1" x14ac:dyDescent="0.2">
      <c r="A324" s="2"/>
      <c r="B324" s="203"/>
      <c r="C324" s="109" t="s">
        <v>629</v>
      </c>
      <c r="D324" s="203"/>
      <c r="E324" s="347"/>
      <c r="F324" s="347"/>
      <c r="G324" s="383" t="s">
        <v>629</v>
      </c>
      <c r="H324" s="383" t="s">
        <v>629</v>
      </c>
      <c r="I324" s="384"/>
      <c r="J324" s="385"/>
      <c r="K324" s="386"/>
      <c r="L324" s="386"/>
      <c r="M324" s="411"/>
      <c r="N324" s="387"/>
      <c r="O324" s="411"/>
      <c r="P324" s="388" t="s">
        <v>629</v>
      </c>
      <c r="Q324" s="381"/>
      <c r="R324" s="412"/>
      <c r="S324" s="389">
        <v>0</v>
      </c>
      <c r="T324" s="412"/>
      <c r="U324" s="306"/>
      <c r="V324" s="391">
        <v>0</v>
      </c>
      <c r="W324" s="64"/>
      <c r="X324" s="3"/>
      <c r="Y324" s="2"/>
      <c r="AX324" s="2"/>
      <c r="AY324" s="2"/>
      <c r="DD324" s="2"/>
      <c r="DE324" s="2"/>
      <c r="DF324" s="2"/>
      <c r="DG324" s="2"/>
    </row>
    <row r="325" spans="1:111" ht="11.65" customHeight="1" x14ac:dyDescent="0.2">
      <c r="A325" s="2"/>
      <c r="B325" s="203"/>
      <c r="C325" s="109" t="s">
        <v>629</v>
      </c>
      <c r="D325" s="203"/>
      <c r="E325" s="347"/>
      <c r="F325" s="347"/>
      <c r="G325" s="383" t="s">
        <v>629</v>
      </c>
      <c r="H325" s="383" t="s">
        <v>629</v>
      </c>
      <c r="I325" s="384"/>
      <c r="J325" s="385"/>
      <c r="K325" s="386"/>
      <c r="L325" s="386"/>
      <c r="M325" s="411"/>
      <c r="N325" s="387"/>
      <c r="O325" s="411"/>
      <c r="P325" s="388" t="s">
        <v>629</v>
      </c>
      <c r="Q325" s="381"/>
      <c r="R325" s="412"/>
      <c r="S325" s="389">
        <v>0</v>
      </c>
      <c r="T325" s="412"/>
      <c r="U325" s="306"/>
      <c r="V325" s="391">
        <v>0</v>
      </c>
      <c r="W325" s="64"/>
      <c r="X325" s="3"/>
      <c r="Y325" s="2"/>
      <c r="AX325" s="2"/>
      <c r="AY325" s="2"/>
      <c r="DD325" s="2"/>
      <c r="DE325" s="2"/>
      <c r="DF325" s="2"/>
      <c r="DG325" s="2"/>
    </row>
    <row r="326" spans="1:111" ht="11.65" customHeight="1" x14ac:dyDescent="0.2">
      <c r="A326" s="2"/>
      <c r="B326" s="203"/>
      <c r="C326" s="109" t="s">
        <v>629</v>
      </c>
      <c r="D326" s="203"/>
      <c r="E326" s="347"/>
      <c r="F326" s="347"/>
      <c r="G326" s="383" t="s">
        <v>629</v>
      </c>
      <c r="H326" s="383" t="s">
        <v>629</v>
      </c>
      <c r="I326" s="384"/>
      <c r="J326" s="385"/>
      <c r="K326" s="386"/>
      <c r="L326" s="386"/>
      <c r="M326" s="411"/>
      <c r="N326" s="387"/>
      <c r="O326" s="411"/>
      <c r="P326" s="388" t="s">
        <v>629</v>
      </c>
      <c r="Q326" s="381"/>
      <c r="R326" s="412"/>
      <c r="S326" s="389">
        <v>0</v>
      </c>
      <c r="T326" s="412"/>
      <c r="U326" s="306"/>
      <c r="V326" s="391">
        <v>0</v>
      </c>
      <c r="W326" s="64"/>
      <c r="X326" s="3"/>
      <c r="Y326" s="2"/>
      <c r="AX326" s="2"/>
      <c r="AY326" s="2"/>
      <c r="DD326" s="2"/>
      <c r="DE326" s="2"/>
      <c r="DF326" s="2"/>
      <c r="DG326" s="2"/>
    </row>
    <row r="327" spans="1:111" ht="11.65" customHeight="1" x14ac:dyDescent="0.2">
      <c r="A327" s="2"/>
      <c r="B327" s="203"/>
      <c r="C327" s="109" t="s">
        <v>629</v>
      </c>
      <c r="D327" s="203"/>
      <c r="E327" s="347"/>
      <c r="F327" s="347"/>
      <c r="G327" s="383" t="s">
        <v>629</v>
      </c>
      <c r="H327" s="383" t="s">
        <v>629</v>
      </c>
      <c r="I327" s="384"/>
      <c r="J327" s="385"/>
      <c r="K327" s="386"/>
      <c r="L327" s="386"/>
      <c r="M327" s="411"/>
      <c r="N327" s="387"/>
      <c r="O327" s="411"/>
      <c r="P327" s="388" t="s">
        <v>629</v>
      </c>
      <c r="Q327" s="381"/>
      <c r="R327" s="412"/>
      <c r="S327" s="389">
        <v>0</v>
      </c>
      <c r="T327" s="412"/>
      <c r="U327" s="306"/>
      <c r="V327" s="391">
        <v>0</v>
      </c>
      <c r="W327" s="64"/>
      <c r="X327" s="3"/>
      <c r="Y327" s="2"/>
      <c r="AX327" s="2"/>
      <c r="AY327" s="2"/>
      <c r="DD327" s="2"/>
      <c r="DE327" s="2"/>
      <c r="DF327" s="2"/>
      <c r="DG327" s="2"/>
    </row>
    <row r="328" spans="1:111" ht="11.65" customHeight="1" x14ac:dyDescent="0.2">
      <c r="A328" s="2"/>
      <c r="B328" s="203"/>
      <c r="C328" s="109" t="s">
        <v>629</v>
      </c>
      <c r="D328" s="203"/>
      <c r="E328" s="347"/>
      <c r="F328" s="347"/>
      <c r="G328" s="383" t="s">
        <v>629</v>
      </c>
      <c r="H328" s="383" t="s">
        <v>629</v>
      </c>
      <c r="I328" s="384"/>
      <c r="J328" s="385"/>
      <c r="K328" s="386"/>
      <c r="L328" s="386"/>
      <c r="M328" s="411"/>
      <c r="N328" s="387"/>
      <c r="O328" s="411"/>
      <c r="P328" s="388" t="s">
        <v>629</v>
      </c>
      <c r="Q328" s="381"/>
      <c r="R328" s="412"/>
      <c r="S328" s="389">
        <v>0</v>
      </c>
      <c r="T328" s="412"/>
      <c r="U328" s="306"/>
      <c r="V328" s="391">
        <v>0</v>
      </c>
      <c r="W328" s="64"/>
      <c r="X328" s="3"/>
      <c r="Y328" s="2"/>
      <c r="AX328" s="2"/>
      <c r="AY328" s="2"/>
      <c r="DD328" s="2"/>
      <c r="DE328" s="2"/>
      <c r="DF328" s="2"/>
      <c r="DG328" s="2"/>
    </row>
    <row r="329" spans="1:111" ht="11.65" customHeight="1" x14ac:dyDescent="0.2">
      <c r="A329" s="2"/>
      <c r="B329" s="203"/>
      <c r="C329" s="378">
        <v>9601</v>
      </c>
      <c r="D329" s="203"/>
      <c r="E329" s="109"/>
      <c r="F329" s="306"/>
      <c r="G329" s="306"/>
      <c r="H329" s="444" t="s">
        <v>637</v>
      </c>
      <c r="I329" s="382"/>
      <c r="J329" s="334"/>
      <c r="K329" s="390">
        <v>0</v>
      </c>
      <c r="L329" s="390">
        <v>119710300</v>
      </c>
      <c r="M329" s="381"/>
      <c r="N329" s="381"/>
      <c r="O329" s="381"/>
      <c r="P329" s="381"/>
      <c r="Q329" s="381"/>
      <c r="R329" s="413"/>
      <c r="S329" s="390">
        <v>85456</v>
      </c>
      <c r="T329" s="413"/>
      <c r="U329" s="306"/>
      <c r="V329" s="390">
        <v>85456</v>
      </c>
      <c r="W329" s="64"/>
      <c r="X329" s="3"/>
      <c r="Y329" s="2"/>
      <c r="AX329" s="2"/>
      <c r="AY329" s="2"/>
      <c r="DD329" s="2"/>
      <c r="DE329" s="2"/>
      <c r="DF329" s="2"/>
      <c r="DG329" s="2"/>
    </row>
    <row r="330" spans="1:111" ht="12.75" customHeight="1" x14ac:dyDescent="0.2">
      <c r="A330" s="2"/>
      <c r="B330" s="85"/>
      <c r="C330" s="85"/>
      <c r="D330" s="85"/>
      <c r="E330" s="64"/>
      <c r="F330" s="65"/>
      <c r="G330" s="65"/>
      <c r="H330" s="65"/>
      <c r="I330" s="90"/>
      <c r="J330" s="74"/>
      <c r="K330" s="74"/>
      <c r="L330" s="74"/>
      <c r="M330" s="89"/>
      <c r="N330" s="89"/>
      <c r="O330" s="89"/>
      <c r="P330" s="89"/>
      <c r="Q330" s="89"/>
      <c r="R330" s="65"/>
      <c r="S330" s="65"/>
      <c r="T330" s="65"/>
      <c r="U330" s="65"/>
      <c r="V330" s="65"/>
      <c r="W330" s="64"/>
      <c r="Y330" s="2"/>
      <c r="AX330" s="2"/>
      <c r="AY330" s="2"/>
      <c r="DD330" s="2"/>
      <c r="DE330" s="2"/>
      <c r="DF330" s="2"/>
      <c r="DG330" s="2"/>
    </row>
    <row r="331" spans="1:111" ht="6" customHeight="1" x14ac:dyDescent="0.2">
      <c r="A331" s="2"/>
      <c r="B331" s="85"/>
      <c r="C331" s="85"/>
      <c r="D331" s="85"/>
      <c r="E331" s="64"/>
      <c r="F331" s="65"/>
      <c r="G331" s="65"/>
      <c r="H331" s="65"/>
      <c r="I331" s="90"/>
      <c r="J331" s="74"/>
      <c r="K331" s="74"/>
      <c r="L331" s="74"/>
      <c r="M331" s="89"/>
      <c r="N331" s="89"/>
      <c r="O331" s="89"/>
      <c r="P331" s="89"/>
      <c r="Q331" s="89"/>
      <c r="R331" s="65"/>
      <c r="S331" s="65"/>
      <c r="T331" s="65"/>
      <c r="U331" s="65"/>
      <c r="V331" s="65"/>
      <c r="W331" s="64"/>
      <c r="Y331" s="2"/>
      <c r="AX331" s="2"/>
      <c r="AY331" s="2"/>
      <c r="DD331" s="2"/>
      <c r="DE331" s="2"/>
      <c r="DF331" s="2"/>
      <c r="DG331" s="2"/>
    </row>
    <row r="332" spans="1:111" ht="6" customHeight="1" x14ac:dyDescent="0.2">
      <c r="A332" s="2"/>
      <c r="B332" s="85"/>
      <c r="C332" s="85"/>
      <c r="D332" s="85"/>
      <c r="E332" s="65"/>
      <c r="F332" s="65"/>
      <c r="G332" s="65"/>
      <c r="H332" s="65"/>
      <c r="I332" s="65"/>
      <c r="J332" s="74"/>
      <c r="K332" s="74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4"/>
      <c r="Y332" s="2"/>
      <c r="AX332" s="2"/>
      <c r="AY332" s="2"/>
      <c r="DD332" s="2"/>
      <c r="DE332" s="2"/>
      <c r="DF332" s="2"/>
      <c r="DG332" s="2"/>
    </row>
    <row r="333" spans="1:111" ht="12" customHeight="1" x14ac:dyDescent="0.2">
      <c r="A333" s="2"/>
      <c r="B333" s="85"/>
      <c r="C333" s="85"/>
      <c r="D333" s="85"/>
      <c r="E333" s="392"/>
      <c r="F333" s="396"/>
      <c r="G333" s="392"/>
      <c r="H333" s="392"/>
      <c r="I333" s="396"/>
      <c r="J333" s="392"/>
      <c r="K333" s="392"/>
      <c r="L333" s="392"/>
      <c r="M333" s="502" t="s">
        <v>374</v>
      </c>
      <c r="N333" s="400"/>
      <c r="O333" s="400"/>
      <c r="P333" s="456"/>
      <c r="Q333" s="112"/>
      <c r="R333" s="502" t="s">
        <v>760</v>
      </c>
      <c r="S333" s="456"/>
      <c r="T333" s="392"/>
      <c r="U333" s="112"/>
      <c r="V333" s="406"/>
      <c r="W333" s="64"/>
      <c r="Y333" s="2"/>
      <c r="AX333" s="2"/>
      <c r="AY333" s="2"/>
      <c r="DD333" s="2"/>
      <c r="DE333" s="2"/>
      <c r="DF333" s="2"/>
      <c r="DG333" s="2"/>
    </row>
    <row r="334" spans="1:111" s="2" customFormat="1" ht="22.5" x14ac:dyDescent="0.2">
      <c r="B334" s="85"/>
      <c r="C334" s="85"/>
      <c r="D334" s="85"/>
      <c r="E334" s="393" t="s">
        <v>729</v>
      </c>
      <c r="F334" s="393" t="s">
        <v>614</v>
      </c>
      <c r="G334" s="393" t="s">
        <v>1366</v>
      </c>
      <c r="H334" s="393" t="s">
        <v>1367</v>
      </c>
      <c r="I334" s="393" t="s">
        <v>903</v>
      </c>
      <c r="J334" s="393" t="s">
        <v>1368</v>
      </c>
      <c r="K334" s="393" t="s">
        <v>1370</v>
      </c>
      <c r="L334" s="393" t="s">
        <v>718</v>
      </c>
      <c r="M334" s="392" t="s">
        <v>710</v>
      </c>
      <c r="N334" s="392" t="s">
        <v>526</v>
      </c>
      <c r="O334" s="392" t="s">
        <v>711</v>
      </c>
      <c r="P334" s="392" t="s">
        <v>685</v>
      </c>
      <c r="Q334" s="112"/>
      <c r="R334" s="392" t="s">
        <v>710</v>
      </c>
      <c r="S334" s="392" t="s">
        <v>526</v>
      </c>
      <c r="T334" s="393" t="s">
        <v>1369</v>
      </c>
      <c r="U334" s="112"/>
      <c r="V334" s="397" t="s">
        <v>685</v>
      </c>
      <c r="W334" s="64"/>
    </row>
    <row r="335" spans="1:111" s="2" customFormat="1" ht="11.25" x14ac:dyDescent="0.2">
      <c r="B335" s="85"/>
      <c r="C335" s="85"/>
      <c r="D335" s="85"/>
      <c r="E335" s="453">
        <v>1</v>
      </c>
      <c r="F335" s="397">
        <v>2</v>
      </c>
      <c r="G335" s="397">
        <v>3</v>
      </c>
      <c r="H335" s="397">
        <v>4</v>
      </c>
      <c r="I335" s="397">
        <v>5</v>
      </c>
      <c r="J335" s="398">
        <v>6</v>
      </c>
      <c r="K335" s="397">
        <v>7</v>
      </c>
      <c r="L335" s="397">
        <v>16</v>
      </c>
      <c r="M335" s="397">
        <v>8</v>
      </c>
      <c r="N335" s="397">
        <v>9</v>
      </c>
      <c r="O335" s="397">
        <v>10</v>
      </c>
      <c r="P335" s="397">
        <v>11</v>
      </c>
      <c r="Q335" s="109"/>
      <c r="R335" s="397">
        <v>12</v>
      </c>
      <c r="S335" s="397">
        <v>13</v>
      </c>
      <c r="T335" s="397">
        <v>14</v>
      </c>
      <c r="U335" s="109"/>
      <c r="V335" s="397">
        <v>15</v>
      </c>
      <c r="W335" s="64"/>
    </row>
    <row r="336" spans="1:111" ht="11.25" x14ac:dyDescent="0.2">
      <c r="A336" s="2"/>
      <c r="B336" s="85"/>
      <c r="C336" s="85"/>
      <c r="D336" s="85"/>
      <c r="E336" s="454" t="s">
        <v>1099</v>
      </c>
      <c r="F336" s="377" t="s">
        <v>1099</v>
      </c>
      <c r="G336" s="377"/>
      <c r="H336" s="377"/>
      <c r="I336" s="377"/>
      <c r="J336" s="399" t="s">
        <v>643</v>
      </c>
      <c r="K336" s="377" t="s">
        <v>707</v>
      </c>
      <c r="L336" s="377" t="s">
        <v>707</v>
      </c>
      <c r="M336" s="377" t="s">
        <v>677</v>
      </c>
      <c r="N336" s="377" t="s">
        <v>677</v>
      </c>
      <c r="O336" s="377" t="s">
        <v>677</v>
      </c>
      <c r="P336" s="377" t="s">
        <v>677</v>
      </c>
      <c r="Q336" s="306"/>
      <c r="R336" s="377" t="s">
        <v>707</v>
      </c>
      <c r="S336" s="377" t="s">
        <v>707</v>
      </c>
      <c r="T336" s="377" t="s">
        <v>707</v>
      </c>
      <c r="U336" s="306"/>
      <c r="V336" s="377" t="s">
        <v>707</v>
      </c>
      <c r="W336" s="64"/>
      <c r="Y336" s="2"/>
      <c r="AX336" s="2"/>
      <c r="AY336" s="2"/>
      <c r="DD336" s="2"/>
      <c r="DE336" s="2"/>
      <c r="DF336" s="2"/>
      <c r="DG336" s="2"/>
    </row>
    <row r="337" spans="1:111" ht="12" customHeight="1" x14ac:dyDescent="0.2">
      <c r="A337" s="2"/>
      <c r="B337" s="443">
        <v>12</v>
      </c>
      <c r="C337" s="378">
        <v>6001</v>
      </c>
      <c r="D337" s="203"/>
      <c r="E337" s="466" t="s">
        <v>1204</v>
      </c>
      <c r="F337" s="466" t="s">
        <v>2301</v>
      </c>
      <c r="G337" s="467" t="s">
        <v>1193</v>
      </c>
      <c r="H337" s="468"/>
      <c r="I337" s="469"/>
      <c r="J337" s="306" t="s">
        <v>2314</v>
      </c>
      <c r="K337" s="306"/>
      <c r="L337" s="306"/>
      <c r="M337" s="306"/>
      <c r="N337" s="306"/>
      <c r="O337" s="306"/>
      <c r="P337" s="306"/>
      <c r="Q337" s="306"/>
      <c r="R337" s="109"/>
      <c r="S337" s="306"/>
      <c r="T337" s="306"/>
      <c r="U337" s="306"/>
      <c r="V337" s="203"/>
      <c r="W337" s="64"/>
      <c r="X337" s="3"/>
      <c r="Y337" s="2"/>
      <c r="AX337" s="2"/>
      <c r="AY337" s="2"/>
      <c r="DD337" s="2"/>
      <c r="DE337" s="2"/>
      <c r="DF337" s="2"/>
      <c r="DG337" s="2"/>
    </row>
    <row r="338" spans="1:111" ht="11.65" customHeight="1" x14ac:dyDescent="0.2">
      <c r="A338" s="2"/>
      <c r="B338" s="203"/>
      <c r="C338" s="109" t="s">
        <v>781</v>
      </c>
      <c r="D338" s="203"/>
      <c r="E338" s="347" t="s">
        <v>267</v>
      </c>
      <c r="F338" s="347" t="s">
        <v>176</v>
      </c>
      <c r="G338" s="383" t="s">
        <v>331</v>
      </c>
      <c r="H338" s="383" t="s">
        <v>858</v>
      </c>
      <c r="I338" s="384">
        <v>1</v>
      </c>
      <c r="J338" s="385">
        <v>1</v>
      </c>
      <c r="K338" s="386"/>
      <c r="L338" s="386">
        <v>7464400</v>
      </c>
      <c r="M338" s="411"/>
      <c r="N338" s="387">
        <v>3.4047E-4</v>
      </c>
      <c r="O338" s="411"/>
      <c r="P338" s="388">
        <v>3.4047E-4</v>
      </c>
      <c r="Q338" s="381"/>
      <c r="R338" s="412"/>
      <c r="S338" s="389">
        <v>2541</v>
      </c>
      <c r="T338" s="412"/>
      <c r="U338" s="306"/>
      <c r="V338" s="391">
        <v>2541</v>
      </c>
      <c r="W338" s="64"/>
      <c r="X338" s="3"/>
      <c r="Y338" s="2"/>
      <c r="AX338" s="2"/>
      <c r="AY338" s="2"/>
      <c r="DD338" s="2"/>
      <c r="DE338" s="2"/>
      <c r="DF338" s="2"/>
      <c r="DG338" s="2"/>
    </row>
    <row r="339" spans="1:111" ht="11.65" customHeight="1" x14ac:dyDescent="0.2">
      <c r="A339" s="2"/>
      <c r="B339" s="203"/>
      <c r="C339" s="109" t="s">
        <v>843</v>
      </c>
      <c r="D339" s="203"/>
      <c r="E339" s="347" t="s">
        <v>172</v>
      </c>
      <c r="F339" s="347" t="s">
        <v>176</v>
      </c>
      <c r="G339" s="383" t="s">
        <v>331</v>
      </c>
      <c r="H339" s="383" t="s">
        <v>857</v>
      </c>
      <c r="I339" s="384">
        <v>1</v>
      </c>
      <c r="J339" s="385">
        <v>1</v>
      </c>
      <c r="K339" s="386"/>
      <c r="L339" s="386">
        <v>6350000</v>
      </c>
      <c r="M339" s="411"/>
      <c r="N339" s="387">
        <v>3.4047E-4</v>
      </c>
      <c r="O339" s="411"/>
      <c r="P339" s="388">
        <v>3.4047E-4</v>
      </c>
      <c r="Q339" s="381"/>
      <c r="R339" s="412"/>
      <c r="S339" s="389">
        <v>2162</v>
      </c>
      <c r="T339" s="412"/>
      <c r="U339" s="306"/>
      <c r="V339" s="391">
        <v>2162</v>
      </c>
      <c r="W339" s="64"/>
      <c r="X339" s="3"/>
      <c r="Y339" s="2"/>
      <c r="AX339" s="2"/>
      <c r="AY339" s="2"/>
      <c r="DD339" s="2"/>
      <c r="DE339" s="2"/>
      <c r="DF339" s="2"/>
      <c r="DG339" s="2"/>
    </row>
    <row r="340" spans="1:111" ht="11.65" customHeight="1" x14ac:dyDescent="0.2">
      <c r="A340" s="2"/>
      <c r="B340" s="203"/>
      <c r="C340" s="109" t="s">
        <v>180</v>
      </c>
      <c r="D340" s="203"/>
      <c r="E340" s="347" t="s">
        <v>173</v>
      </c>
      <c r="F340" s="347" t="s">
        <v>176</v>
      </c>
      <c r="G340" s="383" t="s">
        <v>225</v>
      </c>
      <c r="H340" s="383" t="s">
        <v>857</v>
      </c>
      <c r="I340" s="384">
        <v>1.8665</v>
      </c>
      <c r="J340" s="385">
        <v>1</v>
      </c>
      <c r="K340" s="386"/>
      <c r="L340" s="386">
        <v>576100</v>
      </c>
      <c r="M340" s="411"/>
      <c r="N340" s="387">
        <v>6.3548999999999995E-4</v>
      </c>
      <c r="O340" s="411"/>
      <c r="P340" s="388">
        <v>6.3548999999999995E-4</v>
      </c>
      <c r="Q340" s="381"/>
      <c r="R340" s="412"/>
      <c r="S340" s="389">
        <v>366</v>
      </c>
      <c r="T340" s="412"/>
      <c r="U340" s="306"/>
      <c r="V340" s="391">
        <v>366</v>
      </c>
      <c r="W340" s="64"/>
      <c r="X340" s="3"/>
      <c r="Y340" s="2"/>
      <c r="AX340" s="2"/>
      <c r="AY340" s="2"/>
      <c r="DD340" s="2"/>
      <c r="DE340" s="2"/>
      <c r="DF340" s="2"/>
      <c r="DG340" s="2"/>
    </row>
    <row r="341" spans="1:111" ht="11.65" customHeight="1" x14ac:dyDescent="0.2">
      <c r="A341" s="2"/>
      <c r="B341" s="203"/>
      <c r="C341" s="109" t="s">
        <v>1023</v>
      </c>
      <c r="D341" s="203"/>
      <c r="E341" s="347" t="s">
        <v>174</v>
      </c>
      <c r="F341" s="347" t="s">
        <v>176</v>
      </c>
      <c r="G341" s="383" t="s">
        <v>64</v>
      </c>
      <c r="H341" s="383" t="s">
        <v>294</v>
      </c>
      <c r="I341" s="384">
        <v>1.45</v>
      </c>
      <c r="J341" s="385">
        <v>1</v>
      </c>
      <c r="K341" s="386"/>
      <c r="L341" s="386">
        <v>56319800</v>
      </c>
      <c r="M341" s="411"/>
      <c r="N341" s="387">
        <v>4.9368000000000003E-4</v>
      </c>
      <c r="O341" s="411"/>
      <c r="P341" s="388">
        <v>4.9368000000000003E-4</v>
      </c>
      <c r="Q341" s="381"/>
      <c r="R341" s="412"/>
      <c r="S341" s="389">
        <v>27804</v>
      </c>
      <c r="T341" s="412"/>
      <c r="U341" s="306"/>
      <c r="V341" s="391">
        <v>27804</v>
      </c>
      <c r="W341" s="64"/>
      <c r="X341" s="3"/>
      <c r="Y341" s="2"/>
      <c r="AX341" s="2"/>
      <c r="AY341" s="2"/>
      <c r="DD341" s="2"/>
      <c r="DE341" s="2"/>
      <c r="DF341" s="2"/>
      <c r="DG341" s="2"/>
    </row>
    <row r="342" spans="1:111" ht="11.65" customHeight="1" x14ac:dyDescent="0.2">
      <c r="A342" s="2"/>
      <c r="B342" s="203"/>
      <c r="C342" s="109" t="s">
        <v>784</v>
      </c>
      <c r="D342" s="203"/>
      <c r="E342" s="347" t="s">
        <v>269</v>
      </c>
      <c r="F342" s="347" t="s">
        <v>176</v>
      </c>
      <c r="G342" s="383" t="s">
        <v>64</v>
      </c>
      <c r="H342" s="383" t="s">
        <v>858</v>
      </c>
      <c r="I342" s="384">
        <v>1.45</v>
      </c>
      <c r="J342" s="385">
        <v>1</v>
      </c>
      <c r="K342" s="386"/>
      <c r="L342" s="386">
        <v>930900</v>
      </c>
      <c r="M342" s="411"/>
      <c r="N342" s="387">
        <v>4.9368000000000003E-4</v>
      </c>
      <c r="O342" s="411"/>
      <c r="P342" s="388">
        <v>4.9368000000000003E-4</v>
      </c>
      <c r="Q342" s="381"/>
      <c r="R342" s="412"/>
      <c r="S342" s="389">
        <v>460</v>
      </c>
      <c r="T342" s="412"/>
      <c r="U342" s="306"/>
      <c r="V342" s="391">
        <v>460</v>
      </c>
      <c r="W342" s="64"/>
      <c r="X342" s="3"/>
      <c r="Y342" s="2"/>
      <c r="AX342" s="2"/>
      <c r="AY342" s="2"/>
      <c r="DD342" s="2"/>
      <c r="DE342" s="2"/>
      <c r="DF342" s="2"/>
      <c r="DG342" s="2"/>
    </row>
    <row r="343" spans="1:111" ht="11.65" customHeight="1" x14ac:dyDescent="0.2">
      <c r="A343" s="2"/>
      <c r="B343" s="203"/>
      <c r="C343" s="109" t="s">
        <v>1024</v>
      </c>
      <c r="D343" s="203"/>
      <c r="E343" s="347" t="s">
        <v>674</v>
      </c>
      <c r="F343" s="347" t="s">
        <v>176</v>
      </c>
      <c r="G343" s="383" t="s">
        <v>64</v>
      </c>
      <c r="H343" s="383" t="s">
        <v>857</v>
      </c>
      <c r="I343" s="384">
        <v>1.45</v>
      </c>
      <c r="J343" s="385">
        <v>1</v>
      </c>
      <c r="K343" s="386"/>
      <c r="L343" s="386">
        <v>44897600</v>
      </c>
      <c r="M343" s="411"/>
      <c r="N343" s="387">
        <v>4.9368000000000003E-4</v>
      </c>
      <c r="O343" s="411"/>
      <c r="P343" s="388">
        <v>4.9368000000000003E-4</v>
      </c>
      <c r="Q343" s="381"/>
      <c r="R343" s="412"/>
      <c r="S343" s="389">
        <v>22165</v>
      </c>
      <c r="T343" s="412"/>
      <c r="U343" s="306"/>
      <c r="V343" s="391">
        <v>22165</v>
      </c>
      <c r="W343" s="64"/>
      <c r="X343" s="3"/>
      <c r="Y343" s="2"/>
      <c r="AX343" s="2"/>
      <c r="AY343" s="2"/>
      <c r="DD343" s="2"/>
      <c r="DE343" s="2"/>
      <c r="DF343" s="2"/>
      <c r="DG343" s="2"/>
    </row>
    <row r="344" spans="1:111" ht="11.65" customHeight="1" x14ac:dyDescent="0.2">
      <c r="A344" s="2"/>
      <c r="B344" s="203"/>
      <c r="C344" s="109" t="s">
        <v>531</v>
      </c>
      <c r="D344" s="203"/>
      <c r="E344" s="347" t="s">
        <v>205</v>
      </c>
      <c r="F344" s="347" t="s">
        <v>176</v>
      </c>
      <c r="G344" s="383" t="s">
        <v>64</v>
      </c>
      <c r="H344" s="383" t="s">
        <v>368</v>
      </c>
      <c r="I344" s="384">
        <v>1.45</v>
      </c>
      <c r="J344" s="385">
        <v>1</v>
      </c>
      <c r="K344" s="386"/>
      <c r="L344" s="386">
        <v>5420200</v>
      </c>
      <c r="M344" s="411"/>
      <c r="N344" s="387">
        <v>4.9368000000000003E-4</v>
      </c>
      <c r="O344" s="411"/>
      <c r="P344" s="388">
        <v>4.9368000000000003E-4</v>
      </c>
      <c r="Q344" s="381"/>
      <c r="R344" s="412"/>
      <c r="S344" s="389">
        <v>2676</v>
      </c>
      <c r="T344" s="412"/>
      <c r="U344" s="306"/>
      <c r="V344" s="391">
        <v>2676</v>
      </c>
      <c r="W344" s="64"/>
      <c r="X344" s="3"/>
      <c r="Y344" s="2"/>
      <c r="AX344" s="2"/>
      <c r="AY344" s="2"/>
      <c r="DD344" s="2"/>
      <c r="DE344" s="2"/>
      <c r="DF344" s="2"/>
      <c r="DG344" s="2"/>
    </row>
    <row r="345" spans="1:111" ht="11.65" customHeight="1" x14ac:dyDescent="0.2">
      <c r="A345" s="2"/>
      <c r="B345" s="203"/>
      <c r="C345" s="109" t="s">
        <v>923</v>
      </c>
      <c r="D345" s="203"/>
      <c r="E345" s="347" t="s">
        <v>500</v>
      </c>
      <c r="F345" s="347" t="s">
        <v>176</v>
      </c>
      <c r="G345" s="383" t="s">
        <v>64</v>
      </c>
      <c r="H345" s="383" t="s">
        <v>758</v>
      </c>
      <c r="I345" s="384">
        <v>1.45</v>
      </c>
      <c r="J345" s="385">
        <v>1</v>
      </c>
      <c r="K345" s="386"/>
      <c r="L345" s="386">
        <v>2087100</v>
      </c>
      <c r="M345" s="411"/>
      <c r="N345" s="387">
        <v>4.9368000000000003E-4</v>
      </c>
      <c r="O345" s="411"/>
      <c r="P345" s="388">
        <v>4.9368000000000003E-4</v>
      </c>
      <c r="Q345" s="381"/>
      <c r="R345" s="412"/>
      <c r="S345" s="389">
        <v>1030</v>
      </c>
      <c r="T345" s="412"/>
      <c r="U345" s="306"/>
      <c r="V345" s="391">
        <v>1030</v>
      </c>
      <c r="W345" s="64"/>
      <c r="X345" s="3"/>
      <c r="Y345" s="2"/>
      <c r="AX345" s="2"/>
      <c r="AY345" s="2"/>
      <c r="DD345" s="2"/>
      <c r="DE345" s="2"/>
      <c r="DF345" s="2"/>
      <c r="DG345" s="2"/>
    </row>
    <row r="346" spans="1:111" ht="11.65" customHeight="1" x14ac:dyDescent="0.2">
      <c r="A346" s="2"/>
      <c r="B346" s="203"/>
      <c r="C346" s="109" t="s">
        <v>128</v>
      </c>
      <c r="D346" s="203"/>
      <c r="E346" s="347" t="s">
        <v>501</v>
      </c>
      <c r="F346" s="347" t="s">
        <v>176</v>
      </c>
      <c r="G346" s="383" t="s">
        <v>64</v>
      </c>
      <c r="H346" s="383" t="s">
        <v>683</v>
      </c>
      <c r="I346" s="384">
        <v>1.45</v>
      </c>
      <c r="J346" s="385">
        <v>1</v>
      </c>
      <c r="K346" s="386"/>
      <c r="L346" s="386">
        <v>2032000</v>
      </c>
      <c r="M346" s="411"/>
      <c r="N346" s="387">
        <v>4.9368000000000003E-4</v>
      </c>
      <c r="O346" s="411"/>
      <c r="P346" s="388">
        <v>4.9368000000000003E-4</v>
      </c>
      <c r="Q346" s="381"/>
      <c r="R346" s="412"/>
      <c r="S346" s="389">
        <v>1003</v>
      </c>
      <c r="T346" s="412"/>
      <c r="U346" s="306"/>
      <c r="V346" s="391">
        <v>1003</v>
      </c>
      <c r="W346" s="64"/>
      <c r="X346" s="3"/>
      <c r="Y346" s="2"/>
      <c r="AX346" s="2"/>
      <c r="AY346" s="2"/>
      <c r="DD346" s="2"/>
      <c r="DE346" s="2"/>
      <c r="DF346" s="2"/>
      <c r="DG346" s="2"/>
    </row>
    <row r="347" spans="1:111" ht="11.65" customHeight="1" x14ac:dyDescent="0.2">
      <c r="A347" s="2"/>
      <c r="B347" s="203"/>
      <c r="C347" s="109" t="s">
        <v>278</v>
      </c>
      <c r="D347" s="203"/>
      <c r="E347" s="347" t="s">
        <v>502</v>
      </c>
      <c r="F347" s="347" t="s">
        <v>176</v>
      </c>
      <c r="G347" s="383" t="s">
        <v>217</v>
      </c>
      <c r="H347" s="383" t="s">
        <v>294</v>
      </c>
      <c r="I347" s="384">
        <v>1.45</v>
      </c>
      <c r="J347" s="385">
        <v>1</v>
      </c>
      <c r="K347" s="386"/>
      <c r="L347" s="386">
        <v>5077000</v>
      </c>
      <c r="M347" s="411"/>
      <c r="N347" s="387">
        <v>4.9368000000000003E-4</v>
      </c>
      <c r="O347" s="411"/>
      <c r="P347" s="388">
        <v>4.9368000000000003E-4</v>
      </c>
      <c r="Q347" s="381"/>
      <c r="R347" s="412"/>
      <c r="S347" s="389">
        <v>2506</v>
      </c>
      <c r="T347" s="412"/>
      <c r="U347" s="306"/>
      <c r="V347" s="391">
        <v>2506</v>
      </c>
      <c r="W347" s="64"/>
      <c r="X347" s="3"/>
      <c r="Y347" s="2"/>
      <c r="AX347" s="2"/>
      <c r="AY347" s="2"/>
      <c r="DD347" s="2"/>
      <c r="DE347" s="2"/>
      <c r="DF347" s="2"/>
      <c r="DG347" s="2"/>
    </row>
    <row r="348" spans="1:111" ht="11.65" customHeight="1" x14ac:dyDescent="0.2">
      <c r="A348" s="2"/>
      <c r="B348" s="203"/>
      <c r="C348" s="109" t="s">
        <v>680</v>
      </c>
      <c r="D348" s="203"/>
      <c r="E348" s="347" t="s">
        <v>503</v>
      </c>
      <c r="F348" s="347" t="s">
        <v>176</v>
      </c>
      <c r="G348" s="383" t="s">
        <v>382</v>
      </c>
      <c r="H348" s="383" t="s">
        <v>857</v>
      </c>
      <c r="I348" s="384">
        <v>1.45</v>
      </c>
      <c r="J348" s="385">
        <v>1</v>
      </c>
      <c r="K348" s="386"/>
      <c r="L348" s="386">
        <v>31997800</v>
      </c>
      <c r="M348" s="411"/>
      <c r="N348" s="387">
        <v>4.9368000000000003E-4</v>
      </c>
      <c r="O348" s="411"/>
      <c r="P348" s="388">
        <v>4.9368000000000003E-4</v>
      </c>
      <c r="Q348" s="381"/>
      <c r="R348" s="412"/>
      <c r="S348" s="389">
        <v>15797</v>
      </c>
      <c r="T348" s="412"/>
      <c r="U348" s="306"/>
      <c r="V348" s="391">
        <v>15797</v>
      </c>
      <c r="W348" s="64"/>
      <c r="X348" s="3"/>
      <c r="Y348" s="2"/>
      <c r="AX348" s="2"/>
      <c r="AY348" s="2"/>
      <c r="DD348" s="2"/>
      <c r="DE348" s="2"/>
      <c r="DF348" s="2"/>
      <c r="DG348" s="2"/>
    </row>
    <row r="349" spans="1:111" ht="11.65" customHeight="1" x14ac:dyDescent="0.2">
      <c r="A349" s="2"/>
      <c r="B349" s="203"/>
      <c r="C349" s="109" t="s">
        <v>768</v>
      </c>
      <c r="D349" s="203"/>
      <c r="E349" s="347" t="s">
        <v>271</v>
      </c>
      <c r="F349" s="347" t="s">
        <v>176</v>
      </c>
      <c r="G349" s="383" t="s">
        <v>382</v>
      </c>
      <c r="H349" s="383" t="s">
        <v>858</v>
      </c>
      <c r="I349" s="384">
        <v>1.45</v>
      </c>
      <c r="J349" s="385">
        <v>1</v>
      </c>
      <c r="K349" s="386"/>
      <c r="L349" s="386">
        <v>293300</v>
      </c>
      <c r="M349" s="411"/>
      <c r="N349" s="387">
        <v>4.9368000000000003E-4</v>
      </c>
      <c r="O349" s="411"/>
      <c r="P349" s="388">
        <v>4.9368000000000003E-4</v>
      </c>
      <c r="Q349" s="381"/>
      <c r="R349" s="412"/>
      <c r="S349" s="389">
        <v>145</v>
      </c>
      <c r="T349" s="412"/>
      <c r="U349" s="306"/>
      <c r="V349" s="391">
        <v>145</v>
      </c>
      <c r="W349" s="64"/>
      <c r="X349" s="3"/>
      <c r="Y349" s="2"/>
      <c r="AX349" s="2"/>
      <c r="AY349" s="2"/>
      <c r="DD349" s="2"/>
      <c r="DE349" s="2"/>
      <c r="DF349" s="2"/>
      <c r="DG349" s="2"/>
    </row>
    <row r="350" spans="1:111" ht="11.65" customHeight="1" x14ac:dyDescent="0.2">
      <c r="A350" s="2"/>
      <c r="B350" s="203"/>
      <c r="C350" s="109" t="s">
        <v>328</v>
      </c>
      <c r="D350" s="203"/>
      <c r="E350" s="347" t="s">
        <v>947</v>
      </c>
      <c r="F350" s="347" t="s">
        <v>176</v>
      </c>
      <c r="G350" s="383" t="s">
        <v>293</v>
      </c>
      <c r="H350" s="383" t="s">
        <v>683</v>
      </c>
      <c r="I350" s="384">
        <v>2.0234999999999999</v>
      </c>
      <c r="J350" s="385">
        <v>1</v>
      </c>
      <c r="K350" s="386"/>
      <c r="L350" s="386">
        <v>1467300</v>
      </c>
      <c r="M350" s="411"/>
      <c r="N350" s="387">
        <v>6.8893999999999997E-4</v>
      </c>
      <c r="O350" s="411"/>
      <c r="P350" s="388">
        <v>6.8893999999999997E-4</v>
      </c>
      <c r="Q350" s="381"/>
      <c r="R350" s="412"/>
      <c r="S350" s="389">
        <v>1011</v>
      </c>
      <c r="T350" s="412"/>
      <c r="U350" s="306"/>
      <c r="V350" s="391">
        <v>1011</v>
      </c>
      <c r="W350" s="64"/>
      <c r="X350" s="3"/>
      <c r="Y350" s="2"/>
      <c r="AX350" s="2"/>
      <c r="AY350" s="2"/>
      <c r="DD350" s="2"/>
      <c r="DE350" s="2"/>
      <c r="DF350" s="2"/>
      <c r="DG350" s="2"/>
    </row>
    <row r="351" spans="1:111" ht="11.65" customHeight="1" x14ac:dyDescent="0.2">
      <c r="A351" s="2"/>
      <c r="B351" s="203"/>
      <c r="C351" s="109" t="s">
        <v>629</v>
      </c>
      <c r="D351" s="203"/>
      <c r="E351" s="347"/>
      <c r="F351" s="347"/>
      <c r="G351" s="383" t="s">
        <v>629</v>
      </c>
      <c r="H351" s="383" t="s">
        <v>629</v>
      </c>
      <c r="I351" s="384"/>
      <c r="J351" s="385"/>
      <c r="K351" s="386"/>
      <c r="L351" s="386"/>
      <c r="M351" s="411"/>
      <c r="N351" s="387"/>
      <c r="O351" s="411"/>
      <c r="P351" s="388" t="s">
        <v>629</v>
      </c>
      <c r="Q351" s="381"/>
      <c r="R351" s="412"/>
      <c r="S351" s="389">
        <v>0</v>
      </c>
      <c r="T351" s="412"/>
      <c r="U351" s="306"/>
      <c r="V351" s="391">
        <v>0</v>
      </c>
      <c r="W351" s="64"/>
      <c r="X351" s="3"/>
      <c r="Y351" s="2"/>
      <c r="AX351" s="2"/>
      <c r="AY351" s="2"/>
      <c r="DD351" s="2"/>
      <c r="DE351" s="2"/>
      <c r="DF351" s="2"/>
      <c r="DG351" s="2"/>
    </row>
    <row r="352" spans="1:111" ht="11.65" customHeight="1" x14ac:dyDescent="0.2">
      <c r="A352" s="2"/>
      <c r="B352" s="203"/>
      <c r="C352" s="109" t="s">
        <v>629</v>
      </c>
      <c r="D352" s="203"/>
      <c r="E352" s="347"/>
      <c r="F352" s="347"/>
      <c r="G352" s="383" t="s">
        <v>629</v>
      </c>
      <c r="H352" s="383" t="s">
        <v>629</v>
      </c>
      <c r="I352" s="384"/>
      <c r="J352" s="385"/>
      <c r="K352" s="386"/>
      <c r="L352" s="386"/>
      <c r="M352" s="411"/>
      <c r="N352" s="387"/>
      <c r="O352" s="411"/>
      <c r="P352" s="388" t="s">
        <v>629</v>
      </c>
      <c r="Q352" s="381"/>
      <c r="R352" s="412"/>
      <c r="S352" s="389">
        <v>0</v>
      </c>
      <c r="T352" s="412"/>
      <c r="U352" s="306"/>
      <c r="V352" s="391">
        <v>0</v>
      </c>
      <c r="W352" s="64"/>
      <c r="X352" s="3"/>
      <c r="Y352" s="2"/>
      <c r="AX352" s="2"/>
      <c r="AY352" s="2"/>
      <c r="DD352" s="2"/>
      <c r="DE352" s="2"/>
      <c r="DF352" s="2"/>
      <c r="DG352" s="2"/>
    </row>
    <row r="353" spans="1:111" ht="11.65" customHeight="1" x14ac:dyDescent="0.2">
      <c r="A353" s="2"/>
      <c r="B353" s="203"/>
      <c r="C353" s="109" t="s">
        <v>629</v>
      </c>
      <c r="D353" s="203"/>
      <c r="E353" s="347"/>
      <c r="F353" s="347"/>
      <c r="G353" s="383" t="s">
        <v>629</v>
      </c>
      <c r="H353" s="383" t="s">
        <v>629</v>
      </c>
      <c r="I353" s="384"/>
      <c r="J353" s="385"/>
      <c r="K353" s="386"/>
      <c r="L353" s="386"/>
      <c r="M353" s="411"/>
      <c r="N353" s="387"/>
      <c r="O353" s="411"/>
      <c r="P353" s="388" t="s">
        <v>629</v>
      </c>
      <c r="Q353" s="381"/>
      <c r="R353" s="412"/>
      <c r="S353" s="389">
        <v>0</v>
      </c>
      <c r="T353" s="412"/>
      <c r="U353" s="306"/>
      <c r="V353" s="391">
        <v>0</v>
      </c>
      <c r="W353" s="64"/>
      <c r="X353" s="3"/>
      <c r="Y353" s="2"/>
      <c r="AX353" s="2"/>
      <c r="AY353" s="2"/>
      <c r="DD353" s="2"/>
      <c r="DE353" s="2"/>
      <c r="DF353" s="2"/>
      <c r="DG353" s="2"/>
    </row>
    <row r="354" spans="1:111" ht="11.65" customHeight="1" x14ac:dyDescent="0.2">
      <c r="A354" s="2"/>
      <c r="B354" s="203"/>
      <c r="C354" s="109" t="s">
        <v>629</v>
      </c>
      <c r="D354" s="203"/>
      <c r="E354" s="347"/>
      <c r="F354" s="347"/>
      <c r="G354" s="383" t="s">
        <v>629</v>
      </c>
      <c r="H354" s="383" t="s">
        <v>629</v>
      </c>
      <c r="I354" s="384"/>
      <c r="J354" s="385"/>
      <c r="K354" s="386"/>
      <c r="L354" s="386"/>
      <c r="M354" s="411"/>
      <c r="N354" s="387"/>
      <c r="O354" s="411"/>
      <c r="P354" s="388" t="s">
        <v>629</v>
      </c>
      <c r="Q354" s="381"/>
      <c r="R354" s="412"/>
      <c r="S354" s="389">
        <v>0</v>
      </c>
      <c r="T354" s="412"/>
      <c r="U354" s="306"/>
      <c r="V354" s="391">
        <v>0</v>
      </c>
      <c r="W354" s="64"/>
      <c r="X354" s="3"/>
      <c r="Y354" s="2"/>
      <c r="AX354" s="2"/>
      <c r="AY354" s="2"/>
      <c r="DD354" s="2"/>
      <c r="DE354" s="2"/>
      <c r="DF354" s="2"/>
      <c r="DG354" s="2"/>
    </row>
    <row r="355" spans="1:111" ht="11.65" customHeight="1" x14ac:dyDescent="0.2">
      <c r="A355" s="2"/>
      <c r="B355" s="203"/>
      <c r="C355" s="109" t="s">
        <v>629</v>
      </c>
      <c r="D355" s="203"/>
      <c r="E355" s="347"/>
      <c r="F355" s="347"/>
      <c r="G355" s="383" t="s">
        <v>629</v>
      </c>
      <c r="H355" s="383" t="s">
        <v>629</v>
      </c>
      <c r="I355" s="384"/>
      <c r="J355" s="385"/>
      <c r="K355" s="386"/>
      <c r="L355" s="386"/>
      <c r="M355" s="411"/>
      <c r="N355" s="387"/>
      <c r="O355" s="411"/>
      <c r="P355" s="388" t="s">
        <v>629</v>
      </c>
      <c r="Q355" s="381"/>
      <c r="R355" s="412"/>
      <c r="S355" s="389">
        <v>0</v>
      </c>
      <c r="T355" s="412"/>
      <c r="U355" s="306"/>
      <c r="V355" s="391">
        <v>0</v>
      </c>
      <c r="W355" s="64"/>
      <c r="X355" s="3"/>
      <c r="Y355" s="2"/>
      <c r="AX355" s="2"/>
      <c r="AY355" s="2"/>
      <c r="DD355" s="2"/>
      <c r="DE355" s="2"/>
      <c r="DF355" s="2"/>
      <c r="DG355" s="2"/>
    </row>
    <row r="356" spans="1:111" ht="11.65" customHeight="1" x14ac:dyDescent="0.2">
      <c r="A356" s="2"/>
      <c r="B356" s="203"/>
      <c r="C356" s="109" t="s">
        <v>629</v>
      </c>
      <c r="D356" s="203"/>
      <c r="E356" s="347"/>
      <c r="F356" s="347"/>
      <c r="G356" s="383" t="s">
        <v>629</v>
      </c>
      <c r="H356" s="383" t="s">
        <v>629</v>
      </c>
      <c r="I356" s="384"/>
      <c r="J356" s="385"/>
      <c r="K356" s="386"/>
      <c r="L356" s="386"/>
      <c r="M356" s="411"/>
      <c r="N356" s="387"/>
      <c r="O356" s="411"/>
      <c r="P356" s="388" t="s">
        <v>629</v>
      </c>
      <c r="Q356" s="381"/>
      <c r="R356" s="412"/>
      <c r="S356" s="389">
        <v>0</v>
      </c>
      <c r="T356" s="412"/>
      <c r="U356" s="306"/>
      <c r="V356" s="391">
        <v>0</v>
      </c>
      <c r="W356" s="64"/>
      <c r="X356" s="3"/>
      <c r="Y356" s="2"/>
      <c r="AX356" s="2"/>
      <c r="AY356" s="2"/>
      <c r="DD356" s="2"/>
      <c r="DE356" s="2"/>
      <c r="DF356" s="2"/>
      <c r="DG356" s="2"/>
    </row>
    <row r="357" spans="1:111" ht="11.65" customHeight="1" x14ac:dyDescent="0.2">
      <c r="A357" s="2"/>
      <c r="B357" s="203"/>
      <c r="C357" s="109" t="s">
        <v>629</v>
      </c>
      <c r="D357" s="203"/>
      <c r="E357" s="347"/>
      <c r="F357" s="347"/>
      <c r="G357" s="383" t="s">
        <v>629</v>
      </c>
      <c r="H357" s="383" t="s">
        <v>629</v>
      </c>
      <c r="I357" s="384"/>
      <c r="J357" s="385"/>
      <c r="K357" s="386"/>
      <c r="L357" s="386"/>
      <c r="M357" s="411"/>
      <c r="N357" s="387"/>
      <c r="O357" s="411"/>
      <c r="P357" s="388" t="s">
        <v>629</v>
      </c>
      <c r="Q357" s="381"/>
      <c r="R357" s="412"/>
      <c r="S357" s="389">
        <v>0</v>
      </c>
      <c r="T357" s="412"/>
      <c r="U357" s="306"/>
      <c r="V357" s="391">
        <v>0</v>
      </c>
      <c r="W357" s="64"/>
      <c r="X357" s="3"/>
      <c r="Y357" s="2"/>
      <c r="AX357" s="2"/>
      <c r="AY357" s="2"/>
      <c r="DD357" s="2"/>
      <c r="DE357" s="2"/>
      <c r="DF357" s="2"/>
      <c r="DG357" s="2"/>
    </row>
    <row r="358" spans="1:111" ht="11.65" customHeight="1" x14ac:dyDescent="0.2">
      <c r="A358" s="2"/>
      <c r="B358" s="203"/>
      <c r="C358" s="378">
        <v>9601</v>
      </c>
      <c r="D358" s="203"/>
      <c r="E358" s="109"/>
      <c r="F358" s="306"/>
      <c r="G358" s="306"/>
      <c r="H358" s="444" t="s">
        <v>637</v>
      </c>
      <c r="I358" s="382"/>
      <c r="J358" s="334"/>
      <c r="K358" s="390">
        <v>0</v>
      </c>
      <c r="L358" s="390">
        <v>164913500</v>
      </c>
      <c r="M358" s="381"/>
      <c r="N358" s="381"/>
      <c r="O358" s="381"/>
      <c r="P358" s="381"/>
      <c r="Q358" s="381"/>
      <c r="R358" s="413"/>
      <c r="S358" s="390">
        <v>79666</v>
      </c>
      <c r="T358" s="413"/>
      <c r="U358" s="306"/>
      <c r="V358" s="390">
        <v>79666</v>
      </c>
      <c r="W358" s="64"/>
      <c r="X358" s="3"/>
      <c r="Y358" s="2"/>
      <c r="AX358" s="2"/>
      <c r="AY358" s="2"/>
      <c r="DD358" s="2"/>
      <c r="DE358" s="2"/>
      <c r="DF358" s="2"/>
      <c r="DG358" s="2"/>
    </row>
    <row r="359" spans="1:111" ht="12.75" customHeight="1" x14ac:dyDescent="0.2">
      <c r="A359" s="2"/>
      <c r="B359" s="85"/>
      <c r="C359" s="85"/>
      <c r="D359" s="85"/>
      <c r="E359" s="64"/>
      <c r="F359" s="65"/>
      <c r="G359" s="65"/>
      <c r="H359" s="65"/>
      <c r="I359" s="90"/>
      <c r="J359" s="74"/>
      <c r="K359" s="74"/>
      <c r="L359" s="74"/>
      <c r="M359" s="89"/>
      <c r="N359" s="89"/>
      <c r="O359" s="89"/>
      <c r="P359" s="89"/>
      <c r="Q359" s="89"/>
      <c r="R359" s="65"/>
      <c r="S359" s="65"/>
      <c r="T359" s="65"/>
      <c r="U359" s="65"/>
      <c r="V359" s="65"/>
      <c r="W359" s="64"/>
      <c r="Y359" s="2"/>
      <c r="AX359" s="2"/>
      <c r="AY359" s="2"/>
      <c r="DD359" s="2"/>
      <c r="DE359" s="2"/>
      <c r="DF359" s="2"/>
      <c r="DG359" s="2"/>
    </row>
    <row r="360" spans="1:111" ht="6" customHeight="1" x14ac:dyDescent="0.2">
      <c r="A360" s="2"/>
      <c r="B360" s="85"/>
      <c r="C360" s="85"/>
      <c r="D360" s="85"/>
      <c r="E360" s="64"/>
      <c r="F360" s="65"/>
      <c r="G360" s="65"/>
      <c r="H360" s="65"/>
      <c r="I360" s="90"/>
      <c r="J360" s="74"/>
      <c r="K360" s="74"/>
      <c r="L360" s="74"/>
      <c r="M360" s="89"/>
      <c r="N360" s="89"/>
      <c r="O360" s="89"/>
      <c r="P360" s="89"/>
      <c r="Q360" s="89"/>
      <c r="R360" s="65"/>
      <c r="S360" s="65"/>
      <c r="T360" s="65"/>
      <c r="U360" s="65"/>
      <c r="V360" s="65"/>
      <c r="W360" s="64"/>
      <c r="Y360" s="2"/>
      <c r="AX360" s="2"/>
      <c r="AY360" s="2"/>
      <c r="DD360" s="2"/>
      <c r="DE360" s="2"/>
      <c r="DF360" s="2"/>
      <c r="DG360" s="2"/>
    </row>
    <row r="361" spans="1:111" ht="6" customHeight="1" x14ac:dyDescent="0.2">
      <c r="A361" s="2"/>
      <c r="B361" s="85"/>
      <c r="C361" s="85"/>
      <c r="D361" s="85"/>
      <c r="E361" s="65"/>
      <c r="F361" s="65"/>
      <c r="G361" s="65"/>
      <c r="H361" s="65"/>
      <c r="I361" s="65"/>
      <c r="J361" s="74"/>
      <c r="K361" s="74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4"/>
      <c r="Y361" s="2"/>
      <c r="AX361" s="2"/>
      <c r="AY361" s="2"/>
      <c r="DD361" s="2"/>
      <c r="DE361" s="2"/>
      <c r="DF361" s="2"/>
      <c r="DG361" s="2"/>
    </row>
    <row r="362" spans="1:111" ht="12" customHeight="1" x14ac:dyDescent="0.2">
      <c r="A362" s="2"/>
      <c r="B362" s="85"/>
      <c r="C362" s="85"/>
      <c r="D362" s="85"/>
      <c r="E362" s="392"/>
      <c r="F362" s="396"/>
      <c r="G362" s="392"/>
      <c r="H362" s="392"/>
      <c r="I362" s="396"/>
      <c r="J362" s="392"/>
      <c r="K362" s="392"/>
      <c r="L362" s="392"/>
      <c r="M362" s="502" t="s">
        <v>374</v>
      </c>
      <c r="N362" s="400"/>
      <c r="O362" s="400"/>
      <c r="P362" s="456"/>
      <c r="Q362" s="112"/>
      <c r="R362" s="502" t="s">
        <v>760</v>
      </c>
      <c r="S362" s="456"/>
      <c r="T362" s="392"/>
      <c r="U362" s="112"/>
      <c r="V362" s="406"/>
      <c r="W362" s="64"/>
      <c r="Y362" s="2"/>
      <c r="AX362" s="2"/>
      <c r="AY362" s="2"/>
      <c r="DD362" s="2"/>
      <c r="DE362" s="2"/>
      <c r="DF362" s="2"/>
      <c r="DG362" s="2"/>
    </row>
    <row r="363" spans="1:111" s="2" customFormat="1" ht="22.5" x14ac:dyDescent="0.2">
      <c r="B363" s="85"/>
      <c r="C363" s="85"/>
      <c r="D363" s="85"/>
      <c r="E363" s="393" t="s">
        <v>729</v>
      </c>
      <c r="F363" s="393" t="s">
        <v>614</v>
      </c>
      <c r="G363" s="393" t="s">
        <v>1366</v>
      </c>
      <c r="H363" s="393" t="s">
        <v>1367</v>
      </c>
      <c r="I363" s="393" t="s">
        <v>903</v>
      </c>
      <c r="J363" s="393" t="s">
        <v>1368</v>
      </c>
      <c r="K363" s="393" t="s">
        <v>1370</v>
      </c>
      <c r="L363" s="393" t="s">
        <v>718</v>
      </c>
      <c r="M363" s="392" t="s">
        <v>710</v>
      </c>
      <c r="N363" s="392" t="s">
        <v>526</v>
      </c>
      <c r="O363" s="392" t="s">
        <v>711</v>
      </c>
      <c r="P363" s="392" t="s">
        <v>685</v>
      </c>
      <c r="Q363" s="112"/>
      <c r="R363" s="392" t="s">
        <v>710</v>
      </c>
      <c r="S363" s="392" t="s">
        <v>526</v>
      </c>
      <c r="T363" s="393" t="s">
        <v>1369</v>
      </c>
      <c r="U363" s="112"/>
      <c r="V363" s="397" t="s">
        <v>685</v>
      </c>
      <c r="W363" s="64"/>
    </row>
    <row r="364" spans="1:111" s="2" customFormat="1" ht="11.25" x14ac:dyDescent="0.2">
      <c r="B364" s="85"/>
      <c r="C364" s="85"/>
      <c r="D364" s="85"/>
      <c r="E364" s="453">
        <v>1</v>
      </c>
      <c r="F364" s="397">
        <v>2</v>
      </c>
      <c r="G364" s="397">
        <v>3</v>
      </c>
      <c r="H364" s="397">
        <v>4</v>
      </c>
      <c r="I364" s="397">
        <v>5</v>
      </c>
      <c r="J364" s="398">
        <v>6</v>
      </c>
      <c r="K364" s="397">
        <v>7</v>
      </c>
      <c r="L364" s="397">
        <v>16</v>
      </c>
      <c r="M364" s="397">
        <v>8</v>
      </c>
      <c r="N364" s="397">
        <v>9</v>
      </c>
      <c r="O364" s="397">
        <v>10</v>
      </c>
      <c r="P364" s="397">
        <v>11</v>
      </c>
      <c r="Q364" s="109"/>
      <c r="R364" s="397">
        <v>12</v>
      </c>
      <c r="S364" s="397">
        <v>13</v>
      </c>
      <c r="T364" s="397">
        <v>14</v>
      </c>
      <c r="U364" s="109"/>
      <c r="V364" s="397">
        <v>15</v>
      </c>
      <c r="W364" s="64"/>
    </row>
    <row r="365" spans="1:111" ht="11.25" x14ac:dyDescent="0.2">
      <c r="A365" s="2"/>
      <c r="B365" s="85"/>
      <c r="C365" s="85"/>
      <c r="D365" s="85"/>
      <c r="E365" s="454" t="s">
        <v>1099</v>
      </c>
      <c r="F365" s="377" t="s">
        <v>1099</v>
      </c>
      <c r="G365" s="377"/>
      <c r="H365" s="377"/>
      <c r="I365" s="377"/>
      <c r="J365" s="399" t="s">
        <v>643</v>
      </c>
      <c r="K365" s="377" t="s">
        <v>707</v>
      </c>
      <c r="L365" s="377" t="s">
        <v>707</v>
      </c>
      <c r="M365" s="377" t="s">
        <v>677</v>
      </c>
      <c r="N365" s="377" t="s">
        <v>677</v>
      </c>
      <c r="O365" s="377" t="s">
        <v>677</v>
      </c>
      <c r="P365" s="377" t="s">
        <v>677</v>
      </c>
      <c r="Q365" s="306"/>
      <c r="R365" s="377" t="s">
        <v>707</v>
      </c>
      <c r="S365" s="377" t="s">
        <v>707</v>
      </c>
      <c r="T365" s="377" t="s">
        <v>707</v>
      </c>
      <c r="U365" s="306"/>
      <c r="V365" s="377" t="s">
        <v>707</v>
      </c>
      <c r="W365" s="64"/>
      <c r="Y365" s="2"/>
      <c r="AX365" s="2"/>
      <c r="AY365" s="2"/>
      <c r="DD365" s="2"/>
      <c r="DE365" s="2"/>
      <c r="DF365" s="2"/>
      <c r="DG365" s="2"/>
    </row>
    <row r="366" spans="1:111" ht="12" customHeight="1" x14ac:dyDescent="0.2">
      <c r="A366" s="2"/>
      <c r="B366" s="443">
        <v>13</v>
      </c>
      <c r="C366" s="378">
        <v>6001</v>
      </c>
      <c r="D366" s="203"/>
      <c r="E366" s="466" t="s">
        <v>1204</v>
      </c>
      <c r="F366" s="466" t="s">
        <v>2303</v>
      </c>
      <c r="G366" s="467" t="s">
        <v>1193</v>
      </c>
      <c r="H366" s="468"/>
      <c r="I366" s="469"/>
      <c r="J366" s="306" t="s">
        <v>2315</v>
      </c>
      <c r="K366" s="306"/>
      <c r="L366" s="306"/>
      <c r="M366" s="306"/>
      <c r="N366" s="306"/>
      <c r="O366" s="306"/>
      <c r="P366" s="306"/>
      <c r="Q366" s="306"/>
      <c r="R366" s="109"/>
      <c r="S366" s="306"/>
      <c r="T366" s="306"/>
      <c r="U366" s="306"/>
      <c r="V366" s="203"/>
      <c r="W366" s="64"/>
      <c r="X366" s="3"/>
      <c r="Y366" s="2"/>
      <c r="AX366" s="2"/>
      <c r="AY366" s="2"/>
      <c r="DD366" s="2"/>
      <c r="DE366" s="2"/>
      <c r="DF366" s="2"/>
      <c r="DG366" s="2"/>
    </row>
    <row r="367" spans="1:111" ht="11.65" customHeight="1" x14ac:dyDescent="0.2">
      <c r="A367" s="2"/>
      <c r="B367" s="203"/>
      <c r="C367" s="109" t="s">
        <v>633</v>
      </c>
      <c r="D367" s="203"/>
      <c r="E367" s="347" t="s">
        <v>171</v>
      </c>
      <c r="F367" s="347" t="s">
        <v>176</v>
      </c>
      <c r="G367" s="383" t="s">
        <v>331</v>
      </c>
      <c r="H367" s="383" t="s">
        <v>294</v>
      </c>
      <c r="I367" s="384">
        <v>1</v>
      </c>
      <c r="J367" s="385">
        <v>1</v>
      </c>
      <c r="K367" s="386"/>
      <c r="L367" s="386">
        <v>178223000</v>
      </c>
      <c r="M367" s="411"/>
      <c r="N367" s="387">
        <v>5.0560999999999998E-4</v>
      </c>
      <c r="O367" s="411"/>
      <c r="P367" s="388">
        <v>5.0560999999999998E-4</v>
      </c>
      <c r="Q367" s="381"/>
      <c r="R367" s="412"/>
      <c r="S367" s="389">
        <v>90111</v>
      </c>
      <c r="T367" s="412"/>
      <c r="U367" s="306"/>
      <c r="V367" s="391">
        <v>90111</v>
      </c>
      <c r="W367" s="64"/>
      <c r="X367" s="3"/>
      <c r="Y367" s="2"/>
      <c r="AX367" s="2"/>
      <c r="AY367" s="2"/>
      <c r="DD367" s="2"/>
      <c r="DE367" s="2"/>
      <c r="DF367" s="2"/>
      <c r="DG367" s="2"/>
    </row>
    <row r="368" spans="1:111" ht="11.65" customHeight="1" x14ac:dyDescent="0.2">
      <c r="A368" s="2"/>
      <c r="B368" s="203"/>
      <c r="C368" s="109" t="s">
        <v>781</v>
      </c>
      <c r="D368" s="203"/>
      <c r="E368" s="347" t="s">
        <v>267</v>
      </c>
      <c r="F368" s="347" t="s">
        <v>176</v>
      </c>
      <c r="G368" s="383" t="s">
        <v>331</v>
      </c>
      <c r="H368" s="383" t="s">
        <v>858</v>
      </c>
      <c r="I368" s="384">
        <v>1</v>
      </c>
      <c r="J368" s="385">
        <v>1</v>
      </c>
      <c r="K368" s="386"/>
      <c r="L368" s="386">
        <v>27954400</v>
      </c>
      <c r="M368" s="411"/>
      <c r="N368" s="387">
        <v>5.0560999999999998E-4</v>
      </c>
      <c r="O368" s="411"/>
      <c r="P368" s="388">
        <v>5.0560999999999998E-4</v>
      </c>
      <c r="Q368" s="381"/>
      <c r="R368" s="412"/>
      <c r="S368" s="389">
        <v>14134</v>
      </c>
      <c r="T368" s="412"/>
      <c r="U368" s="306"/>
      <c r="V368" s="391">
        <v>14134</v>
      </c>
      <c r="W368" s="64"/>
      <c r="X368" s="3"/>
      <c r="Y368" s="2"/>
      <c r="AX368" s="2"/>
      <c r="AY368" s="2"/>
      <c r="DD368" s="2"/>
      <c r="DE368" s="2"/>
      <c r="DF368" s="2"/>
      <c r="DG368" s="2"/>
    </row>
    <row r="369" spans="1:111" ht="11.65" customHeight="1" x14ac:dyDescent="0.2">
      <c r="A369" s="2"/>
      <c r="B369" s="203"/>
      <c r="C369" s="109" t="s">
        <v>843</v>
      </c>
      <c r="D369" s="203"/>
      <c r="E369" s="347" t="s">
        <v>172</v>
      </c>
      <c r="F369" s="347" t="s">
        <v>176</v>
      </c>
      <c r="G369" s="383" t="s">
        <v>331</v>
      </c>
      <c r="H369" s="383" t="s">
        <v>857</v>
      </c>
      <c r="I369" s="384">
        <v>1</v>
      </c>
      <c r="J369" s="385">
        <v>1</v>
      </c>
      <c r="K369" s="386"/>
      <c r="L369" s="386">
        <v>65442800</v>
      </c>
      <c r="M369" s="411"/>
      <c r="N369" s="387">
        <v>5.0560999999999998E-4</v>
      </c>
      <c r="O369" s="411"/>
      <c r="P369" s="388">
        <v>5.0560999999999998E-4</v>
      </c>
      <c r="Q369" s="381"/>
      <c r="R369" s="412"/>
      <c r="S369" s="389">
        <v>33089</v>
      </c>
      <c r="T369" s="412"/>
      <c r="U369" s="306"/>
      <c r="V369" s="391">
        <v>33089</v>
      </c>
      <c r="W369" s="64"/>
      <c r="X369" s="3"/>
      <c r="Y369" s="2"/>
      <c r="AX369" s="2"/>
      <c r="AY369" s="2"/>
      <c r="DD369" s="2"/>
      <c r="DE369" s="2"/>
      <c r="DF369" s="2"/>
      <c r="DG369" s="2"/>
    </row>
    <row r="370" spans="1:111" ht="11.65" customHeight="1" x14ac:dyDescent="0.2">
      <c r="A370" s="2"/>
      <c r="B370" s="203"/>
      <c r="C370" s="109" t="s">
        <v>529</v>
      </c>
      <c r="D370" s="203"/>
      <c r="E370" s="347" t="s">
        <v>54</v>
      </c>
      <c r="F370" s="347" t="s">
        <v>176</v>
      </c>
      <c r="G370" s="383" t="s">
        <v>666</v>
      </c>
      <c r="H370" s="383" t="s">
        <v>294</v>
      </c>
      <c r="I370" s="384">
        <v>0.2</v>
      </c>
      <c r="J370" s="385">
        <v>1</v>
      </c>
      <c r="K370" s="386"/>
      <c r="L370" s="386">
        <v>118184600</v>
      </c>
      <c r="M370" s="411"/>
      <c r="N370" s="387">
        <v>1.0111999999999999E-4</v>
      </c>
      <c r="O370" s="411"/>
      <c r="P370" s="388">
        <v>1.0111999999999999E-4</v>
      </c>
      <c r="Q370" s="381"/>
      <c r="R370" s="412"/>
      <c r="S370" s="389">
        <v>11951</v>
      </c>
      <c r="T370" s="412"/>
      <c r="U370" s="306"/>
      <c r="V370" s="391">
        <v>11951</v>
      </c>
      <c r="W370" s="64"/>
      <c r="X370" s="3"/>
      <c r="Y370" s="2"/>
      <c r="AX370" s="2"/>
      <c r="AY370" s="2"/>
      <c r="DD370" s="2"/>
      <c r="DE370" s="2"/>
      <c r="DF370" s="2"/>
      <c r="DG370" s="2"/>
    </row>
    <row r="371" spans="1:111" ht="11.65" customHeight="1" x14ac:dyDescent="0.2">
      <c r="A371" s="2"/>
      <c r="B371" s="203"/>
      <c r="C371" s="109" t="s">
        <v>783</v>
      </c>
      <c r="D371" s="203"/>
      <c r="E371" s="347" t="s">
        <v>268</v>
      </c>
      <c r="F371" s="347" t="s">
        <v>176</v>
      </c>
      <c r="G371" s="383" t="s">
        <v>666</v>
      </c>
      <c r="H371" s="383" t="s">
        <v>858</v>
      </c>
      <c r="I371" s="384">
        <v>0.2</v>
      </c>
      <c r="J371" s="385">
        <v>1</v>
      </c>
      <c r="K371" s="386"/>
      <c r="L371" s="386">
        <v>20304400</v>
      </c>
      <c r="M371" s="411"/>
      <c r="N371" s="387">
        <v>1.0111999999999999E-4</v>
      </c>
      <c r="O371" s="411"/>
      <c r="P371" s="388">
        <v>1.0111999999999999E-4</v>
      </c>
      <c r="Q371" s="381"/>
      <c r="R371" s="412"/>
      <c r="S371" s="389">
        <v>2053</v>
      </c>
      <c r="T371" s="412"/>
      <c r="U371" s="306"/>
      <c r="V371" s="391">
        <v>2053</v>
      </c>
      <c r="W371" s="64"/>
      <c r="X371" s="3"/>
      <c r="Y371" s="2"/>
      <c r="AX371" s="2"/>
      <c r="AY371" s="2"/>
      <c r="DD371" s="2"/>
      <c r="DE371" s="2"/>
      <c r="DF371" s="2"/>
      <c r="DG371" s="2"/>
    </row>
    <row r="372" spans="1:111" ht="11.65" customHeight="1" x14ac:dyDescent="0.2">
      <c r="A372" s="2"/>
      <c r="B372" s="203"/>
      <c r="C372" s="109" t="s">
        <v>1023</v>
      </c>
      <c r="D372" s="203"/>
      <c r="E372" s="347" t="s">
        <v>174</v>
      </c>
      <c r="F372" s="347" t="s">
        <v>176</v>
      </c>
      <c r="G372" s="383" t="s">
        <v>64</v>
      </c>
      <c r="H372" s="383" t="s">
        <v>294</v>
      </c>
      <c r="I372" s="384">
        <v>1.45</v>
      </c>
      <c r="J372" s="385">
        <v>1</v>
      </c>
      <c r="K372" s="386"/>
      <c r="L372" s="386">
        <v>131888800</v>
      </c>
      <c r="M372" s="411"/>
      <c r="N372" s="387">
        <v>7.3313000000000002E-4</v>
      </c>
      <c r="O372" s="411"/>
      <c r="P372" s="388">
        <v>7.3313000000000002E-4</v>
      </c>
      <c r="Q372" s="381"/>
      <c r="R372" s="412"/>
      <c r="S372" s="389">
        <v>96692</v>
      </c>
      <c r="T372" s="412"/>
      <c r="U372" s="306"/>
      <c r="V372" s="391">
        <v>96692</v>
      </c>
      <c r="W372" s="64"/>
      <c r="X372" s="3"/>
      <c r="Y372" s="2"/>
      <c r="AX372" s="2"/>
      <c r="AY372" s="2"/>
      <c r="DD372" s="2"/>
      <c r="DE372" s="2"/>
      <c r="DF372" s="2"/>
      <c r="DG372" s="2"/>
    </row>
    <row r="373" spans="1:111" ht="11.65" customHeight="1" x14ac:dyDescent="0.2">
      <c r="A373" s="2"/>
      <c r="B373" s="203"/>
      <c r="C373" s="109" t="s">
        <v>784</v>
      </c>
      <c r="D373" s="203"/>
      <c r="E373" s="347" t="s">
        <v>269</v>
      </c>
      <c r="F373" s="347" t="s">
        <v>176</v>
      </c>
      <c r="G373" s="383" t="s">
        <v>64</v>
      </c>
      <c r="H373" s="383" t="s">
        <v>858</v>
      </c>
      <c r="I373" s="384">
        <v>1.45</v>
      </c>
      <c r="J373" s="385">
        <v>1</v>
      </c>
      <c r="K373" s="386"/>
      <c r="L373" s="386">
        <v>14365800</v>
      </c>
      <c r="M373" s="411"/>
      <c r="N373" s="387">
        <v>7.3313000000000002E-4</v>
      </c>
      <c r="O373" s="411"/>
      <c r="P373" s="388">
        <v>7.3313000000000002E-4</v>
      </c>
      <c r="Q373" s="381"/>
      <c r="R373" s="412"/>
      <c r="S373" s="389">
        <v>10532</v>
      </c>
      <c r="T373" s="412"/>
      <c r="U373" s="306"/>
      <c r="V373" s="391">
        <v>10532</v>
      </c>
      <c r="W373" s="64"/>
      <c r="X373" s="3"/>
      <c r="Y373" s="2"/>
      <c r="AX373" s="2"/>
      <c r="AY373" s="2"/>
      <c r="DD373" s="2"/>
      <c r="DE373" s="2"/>
      <c r="DF373" s="2"/>
      <c r="DG373" s="2"/>
    </row>
    <row r="374" spans="1:111" ht="11.65" customHeight="1" x14ac:dyDescent="0.2">
      <c r="A374" s="2"/>
      <c r="B374" s="203"/>
      <c r="C374" s="109" t="s">
        <v>1024</v>
      </c>
      <c r="D374" s="203"/>
      <c r="E374" s="347" t="s">
        <v>674</v>
      </c>
      <c r="F374" s="347" t="s">
        <v>176</v>
      </c>
      <c r="G374" s="383" t="s">
        <v>64</v>
      </c>
      <c r="H374" s="383" t="s">
        <v>857</v>
      </c>
      <c r="I374" s="384">
        <v>1.45</v>
      </c>
      <c r="J374" s="385">
        <v>1</v>
      </c>
      <c r="K374" s="386"/>
      <c r="L374" s="386">
        <v>49485700</v>
      </c>
      <c r="M374" s="411"/>
      <c r="N374" s="387">
        <v>7.3313000000000002E-4</v>
      </c>
      <c r="O374" s="411"/>
      <c r="P374" s="388">
        <v>7.3313000000000002E-4</v>
      </c>
      <c r="Q374" s="381"/>
      <c r="R374" s="412"/>
      <c r="S374" s="389">
        <v>36279</v>
      </c>
      <c r="T374" s="412"/>
      <c r="U374" s="306"/>
      <c r="V374" s="391">
        <v>36279</v>
      </c>
      <c r="W374" s="64"/>
      <c r="X374" s="3"/>
      <c r="Y374" s="2"/>
      <c r="AX374" s="2"/>
      <c r="AY374" s="2"/>
      <c r="DD374" s="2"/>
      <c r="DE374" s="2"/>
      <c r="DF374" s="2"/>
      <c r="DG374" s="2"/>
    </row>
    <row r="375" spans="1:111" ht="11.65" customHeight="1" x14ac:dyDescent="0.2">
      <c r="A375" s="2"/>
      <c r="B375" s="203"/>
      <c r="C375" s="109" t="s">
        <v>531</v>
      </c>
      <c r="D375" s="203"/>
      <c r="E375" s="347" t="s">
        <v>205</v>
      </c>
      <c r="F375" s="347" t="s">
        <v>176</v>
      </c>
      <c r="G375" s="383" t="s">
        <v>64</v>
      </c>
      <c r="H375" s="383" t="s">
        <v>368</v>
      </c>
      <c r="I375" s="384">
        <v>1.45</v>
      </c>
      <c r="J375" s="385">
        <v>1</v>
      </c>
      <c r="K375" s="386"/>
      <c r="L375" s="386">
        <v>2478100</v>
      </c>
      <c r="M375" s="411"/>
      <c r="N375" s="387">
        <v>7.3313000000000002E-4</v>
      </c>
      <c r="O375" s="411"/>
      <c r="P375" s="388">
        <v>7.3313000000000002E-4</v>
      </c>
      <c r="Q375" s="381"/>
      <c r="R375" s="412"/>
      <c r="S375" s="389">
        <v>1817</v>
      </c>
      <c r="T375" s="412"/>
      <c r="U375" s="306"/>
      <c r="V375" s="391">
        <v>1817</v>
      </c>
      <c r="W375" s="64"/>
      <c r="X375" s="3"/>
      <c r="Y375" s="2"/>
      <c r="AX375" s="2"/>
      <c r="AY375" s="2"/>
      <c r="DD375" s="2"/>
      <c r="DE375" s="2"/>
      <c r="DF375" s="2"/>
      <c r="DG375" s="2"/>
    </row>
    <row r="376" spans="1:111" ht="11.65" customHeight="1" x14ac:dyDescent="0.2">
      <c r="A376" s="2"/>
      <c r="B376" s="203"/>
      <c r="C376" s="109" t="s">
        <v>532</v>
      </c>
      <c r="D376" s="203"/>
      <c r="E376" s="347" t="s">
        <v>499</v>
      </c>
      <c r="F376" s="347" t="s">
        <v>176</v>
      </c>
      <c r="G376" s="383" t="s">
        <v>64</v>
      </c>
      <c r="H376" s="383" t="s">
        <v>530</v>
      </c>
      <c r="I376" s="384">
        <v>1.45</v>
      </c>
      <c r="J376" s="385">
        <v>1</v>
      </c>
      <c r="K376" s="386"/>
      <c r="L376" s="386">
        <v>1833900</v>
      </c>
      <c r="M376" s="411"/>
      <c r="N376" s="387">
        <v>7.3313000000000002E-4</v>
      </c>
      <c r="O376" s="411"/>
      <c r="P376" s="388">
        <v>7.3313000000000002E-4</v>
      </c>
      <c r="Q376" s="381"/>
      <c r="R376" s="412"/>
      <c r="S376" s="389">
        <v>1344</v>
      </c>
      <c r="T376" s="412"/>
      <c r="U376" s="306"/>
      <c r="V376" s="391">
        <v>1344</v>
      </c>
      <c r="W376" s="64"/>
      <c r="X376" s="3"/>
      <c r="Y376" s="2"/>
      <c r="AX376" s="2"/>
      <c r="AY376" s="2"/>
      <c r="DD376" s="2"/>
      <c r="DE376" s="2"/>
      <c r="DF376" s="2"/>
      <c r="DG376" s="2"/>
    </row>
    <row r="377" spans="1:111" ht="11.65" customHeight="1" x14ac:dyDescent="0.2">
      <c r="A377" s="2"/>
      <c r="B377" s="203"/>
      <c r="C377" s="109" t="s">
        <v>128</v>
      </c>
      <c r="D377" s="203"/>
      <c r="E377" s="347" t="s">
        <v>501</v>
      </c>
      <c r="F377" s="347" t="s">
        <v>176</v>
      </c>
      <c r="G377" s="383" t="s">
        <v>64</v>
      </c>
      <c r="H377" s="383" t="s">
        <v>683</v>
      </c>
      <c r="I377" s="384">
        <v>1.45</v>
      </c>
      <c r="J377" s="385">
        <v>1</v>
      </c>
      <c r="K377" s="386"/>
      <c r="L377" s="386">
        <v>3888000</v>
      </c>
      <c r="M377" s="411"/>
      <c r="N377" s="387">
        <v>7.3313000000000002E-4</v>
      </c>
      <c r="O377" s="411"/>
      <c r="P377" s="388">
        <v>7.3313000000000002E-4</v>
      </c>
      <c r="Q377" s="381"/>
      <c r="R377" s="412"/>
      <c r="S377" s="389">
        <v>2850</v>
      </c>
      <c r="T377" s="412"/>
      <c r="U377" s="306"/>
      <c r="V377" s="391">
        <v>2850</v>
      </c>
      <c r="W377" s="64"/>
      <c r="X377" s="3"/>
      <c r="Y377" s="2"/>
      <c r="AX377" s="2"/>
      <c r="AY377" s="2"/>
      <c r="DD377" s="2"/>
      <c r="DE377" s="2"/>
      <c r="DF377" s="2"/>
      <c r="DG377" s="2"/>
    </row>
    <row r="378" spans="1:111" ht="11.65" customHeight="1" x14ac:dyDescent="0.2">
      <c r="A378" s="2"/>
      <c r="B378" s="203"/>
      <c r="C378" s="109" t="s">
        <v>359</v>
      </c>
      <c r="D378" s="203"/>
      <c r="E378" s="347" t="s">
        <v>2276</v>
      </c>
      <c r="F378" s="347" t="s">
        <v>176</v>
      </c>
      <c r="G378" s="383" t="s">
        <v>2277</v>
      </c>
      <c r="H378" s="383" t="s">
        <v>858</v>
      </c>
      <c r="I378" s="384">
        <v>1.6465350000000001</v>
      </c>
      <c r="J378" s="385">
        <v>1</v>
      </c>
      <c r="K378" s="386"/>
      <c r="L378" s="386">
        <v>366000</v>
      </c>
      <c r="M378" s="411"/>
      <c r="N378" s="387">
        <v>8.3250000000000002E-4</v>
      </c>
      <c r="O378" s="411"/>
      <c r="P378" s="388">
        <v>8.3250000000000002E-4</v>
      </c>
      <c r="Q378" s="381"/>
      <c r="R378" s="412"/>
      <c r="S378" s="389">
        <v>305</v>
      </c>
      <c r="T378" s="412"/>
      <c r="U378" s="306"/>
      <c r="V378" s="391">
        <v>305</v>
      </c>
      <c r="W378" s="64"/>
      <c r="X378" s="3"/>
      <c r="Y378" s="2"/>
      <c r="AX378" s="2"/>
      <c r="AY378" s="2"/>
      <c r="DD378" s="2"/>
      <c r="DE378" s="2"/>
      <c r="DF378" s="2"/>
      <c r="DG378" s="2"/>
    </row>
    <row r="379" spans="1:111" ht="11.65" customHeight="1" x14ac:dyDescent="0.2">
      <c r="A379" s="2"/>
      <c r="B379" s="203"/>
      <c r="C379" s="109" t="s">
        <v>629</v>
      </c>
      <c r="D379" s="203"/>
      <c r="E379" s="347"/>
      <c r="F379" s="347"/>
      <c r="G379" s="383" t="s">
        <v>629</v>
      </c>
      <c r="H379" s="383" t="s">
        <v>629</v>
      </c>
      <c r="I379" s="384"/>
      <c r="J379" s="385"/>
      <c r="K379" s="386"/>
      <c r="L379" s="386"/>
      <c r="M379" s="411"/>
      <c r="N379" s="387"/>
      <c r="O379" s="411"/>
      <c r="P379" s="388" t="s">
        <v>629</v>
      </c>
      <c r="Q379" s="381"/>
      <c r="R379" s="412"/>
      <c r="S379" s="389">
        <v>0</v>
      </c>
      <c r="T379" s="412"/>
      <c r="U379" s="306"/>
      <c r="V379" s="391">
        <v>0</v>
      </c>
      <c r="W379" s="64"/>
      <c r="X379" s="3"/>
      <c r="Y379" s="2"/>
      <c r="AX379" s="2"/>
      <c r="AY379" s="2"/>
      <c r="DD379" s="2"/>
      <c r="DE379" s="2"/>
      <c r="DF379" s="2"/>
      <c r="DG379" s="2"/>
    </row>
    <row r="380" spans="1:111" ht="11.65" customHeight="1" x14ac:dyDescent="0.2">
      <c r="A380" s="2"/>
      <c r="B380" s="203"/>
      <c r="C380" s="109" t="s">
        <v>629</v>
      </c>
      <c r="D380" s="203"/>
      <c r="E380" s="347"/>
      <c r="F380" s="347"/>
      <c r="G380" s="383" t="s">
        <v>629</v>
      </c>
      <c r="H380" s="383" t="s">
        <v>629</v>
      </c>
      <c r="I380" s="384"/>
      <c r="J380" s="385"/>
      <c r="K380" s="386"/>
      <c r="L380" s="386"/>
      <c r="M380" s="411"/>
      <c r="N380" s="387"/>
      <c r="O380" s="411"/>
      <c r="P380" s="388" t="s">
        <v>629</v>
      </c>
      <c r="Q380" s="381"/>
      <c r="R380" s="412"/>
      <c r="S380" s="389">
        <v>0</v>
      </c>
      <c r="T380" s="412"/>
      <c r="U380" s="306"/>
      <c r="V380" s="391">
        <v>0</v>
      </c>
      <c r="W380" s="64"/>
      <c r="X380" s="3"/>
      <c r="Y380" s="2"/>
      <c r="AX380" s="2"/>
      <c r="AY380" s="2"/>
      <c r="DD380" s="2"/>
      <c r="DE380" s="2"/>
      <c r="DF380" s="2"/>
      <c r="DG380" s="2"/>
    </row>
    <row r="381" spans="1:111" ht="11.65" customHeight="1" x14ac:dyDescent="0.2">
      <c r="A381" s="2"/>
      <c r="B381" s="203"/>
      <c r="C381" s="109" t="s">
        <v>629</v>
      </c>
      <c r="D381" s="203"/>
      <c r="E381" s="347"/>
      <c r="F381" s="347"/>
      <c r="G381" s="383" t="s">
        <v>629</v>
      </c>
      <c r="H381" s="383" t="s">
        <v>629</v>
      </c>
      <c r="I381" s="384"/>
      <c r="J381" s="385"/>
      <c r="K381" s="386"/>
      <c r="L381" s="386"/>
      <c r="M381" s="411"/>
      <c r="N381" s="387"/>
      <c r="O381" s="411"/>
      <c r="P381" s="388" t="s">
        <v>629</v>
      </c>
      <c r="Q381" s="381"/>
      <c r="R381" s="412"/>
      <c r="S381" s="389">
        <v>0</v>
      </c>
      <c r="T381" s="412"/>
      <c r="U381" s="306"/>
      <c r="V381" s="391">
        <v>0</v>
      </c>
      <c r="W381" s="64"/>
      <c r="X381" s="3"/>
      <c r="Y381" s="2"/>
      <c r="AX381" s="2"/>
      <c r="AY381" s="2"/>
      <c r="DD381" s="2"/>
      <c r="DE381" s="2"/>
      <c r="DF381" s="2"/>
      <c r="DG381" s="2"/>
    </row>
    <row r="382" spans="1:111" ht="11.65" customHeight="1" x14ac:dyDescent="0.2">
      <c r="A382" s="2"/>
      <c r="B382" s="203"/>
      <c r="C382" s="109" t="s">
        <v>629</v>
      </c>
      <c r="D382" s="203"/>
      <c r="E382" s="347"/>
      <c r="F382" s="347"/>
      <c r="G382" s="383" t="s">
        <v>629</v>
      </c>
      <c r="H382" s="383" t="s">
        <v>629</v>
      </c>
      <c r="I382" s="384"/>
      <c r="J382" s="385"/>
      <c r="K382" s="386"/>
      <c r="L382" s="386"/>
      <c r="M382" s="411"/>
      <c r="N382" s="387"/>
      <c r="O382" s="411"/>
      <c r="P382" s="388" t="s">
        <v>629</v>
      </c>
      <c r="Q382" s="381"/>
      <c r="R382" s="412"/>
      <c r="S382" s="389">
        <v>0</v>
      </c>
      <c r="T382" s="412"/>
      <c r="U382" s="306"/>
      <c r="V382" s="391">
        <v>0</v>
      </c>
      <c r="W382" s="64"/>
      <c r="X382" s="3"/>
      <c r="Y382" s="2"/>
      <c r="AX382" s="2"/>
      <c r="AY382" s="2"/>
      <c r="DD382" s="2"/>
      <c r="DE382" s="2"/>
      <c r="DF382" s="2"/>
      <c r="DG382" s="2"/>
    </row>
    <row r="383" spans="1:111" ht="11.65" customHeight="1" x14ac:dyDescent="0.2">
      <c r="A383" s="2"/>
      <c r="B383" s="203"/>
      <c r="C383" s="109" t="s">
        <v>629</v>
      </c>
      <c r="D383" s="203"/>
      <c r="E383" s="347"/>
      <c r="F383" s="347"/>
      <c r="G383" s="383" t="s">
        <v>629</v>
      </c>
      <c r="H383" s="383" t="s">
        <v>629</v>
      </c>
      <c r="I383" s="384"/>
      <c r="J383" s="385"/>
      <c r="K383" s="386"/>
      <c r="L383" s="386"/>
      <c r="M383" s="411"/>
      <c r="N383" s="387"/>
      <c r="O383" s="411"/>
      <c r="P383" s="388" t="s">
        <v>629</v>
      </c>
      <c r="Q383" s="381"/>
      <c r="R383" s="412"/>
      <c r="S383" s="389">
        <v>0</v>
      </c>
      <c r="T383" s="412"/>
      <c r="U383" s="306"/>
      <c r="V383" s="391">
        <v>0</v>
      </c>
      <c r="W383" s="64"/>
      <c r="X383" s="3"/>
      <c r="Y383" s="2"/>
      <c r="AX383" s="2"/>
      <c r="AY383" s="2"/>
      <c r="DD383" s="2"/>
      <c r="DE383" s="2"/>
      <c r="DF383" s="2"/>
      <c r="DG383" s="2"/>
    </row>
    <row r="384" spans="1:111" ht="11.65" customHeight="1" x14ac:dyDescent="0.2">
      <c r="A384" s="2"/>
      <c r="B384" s="203"/>
      <c r="C384" s="109" t="s">
        <v>629</v>
      </c>
      <c r="D384" s="203"/>
      <c r="E384" s="347"/>
      <c r="F384" s="347"/>
      <c r="G384" s="383" t="s">
        <v>629</v>
      </c>
      <c r="H384" s="383" t="s">
        <v>629</v>
      </c>
      <c r="I384" s="384"/>
      <c r="J384" s="385"/>
      <c r="K384" s="386"/>
      <c r="L384" s="386"/>
      <c r="M384" s="411"/>
      <c r="N384" s="387"/>
      <c r="O384" s="411"/>
      <c r="P384" s="388" t="s">
        <v>629</v>
      </c>
      <c r="Q384" s="381"/>
      <c r="R384" s="412"/>
      <c r="S384" s="389">
        <v>0</v>
      </c>
      <c r="T384" s="412"/>
      <c r="U384" s="306"/>
      <c r="V384" s="391">
        <v>0</v>
      </c>
      <c r="W384" s="64"/>
      <c r="X384" s="3"/>
      <c r="Y384" s="2"/>
      <c r="AX384" s="2"/>
      <c r="AY384" s="2"/>
      <c r="DD384" s="2"/>
      <c r="DE384" s="2"/>
      <c r="DF384" s="2"/>
      <c r="DG384" s="2"/>
    </row>
    <row r="385" spans="1:111" ht="11.65" customHeight="1" x14ac:dyDescent="0.2">
      <c r="A385" s="2"/>
      <c r="B385" s="203"/>
      <c r="C385" s="109" t="s">
        <v>629</v>
      </c>
      <c r="D385" s="203"/>
      <c r="E385" s="347"/>
      <c r="F385" s="347"/>
      <c r="G385" s="383" t="s">
        <v>629</v>
      </c>
      <c r="H385" s="383" t="s">
        <v>629</v>
      </c>
      <c r="I385" s="384"/>
      <c r="J385" s="385"/>
      <c r="K385" s="386"/>
      <c r="L385" s="386"/>
      <c r="M385" s="411"/>
      <c r="N385" s="387"/>
      <c r="O385" s="411"/>
      <c r="P385" s="388" t="s">
        <v>629</v>
      </c>
      <c r="Q385" s="381"/>
      <c r="R385" s="412"/>
      <c r="S385" s="389">
        <v>0</v>
      </c>
      <c r="T385" s="412"/>
      <c r="U385" s="306"/>
      <c r="V385" s="391">
        <v>0</v>
      </c>
      <c r="W385" s="64"/>
      <c r="X385" s="3"/>
      <c r="Y385" s="2"/>
      <c r="AX385" s="2"/>
      <c r="AY385" s="2"/>
      <c r="DD385" s="2"/>
      <c r="DE385" s="2"/>
      <c r="DF385" s="2"/>
      <c r="DG385" s="2"/>
    </row>
    <row r="386" spans="1:111" ht="11.65" customHeight="1" x14ac:dyDescent="0.2">
      <c r="A386" s="2"/>
      <c r="B386" s="203"/>
      <c r="C386" s="109" t="s">
        <v>629</v>
      </c>
      <c r="D386" s="203"/>
      <c r="E386" s="347"/>
      <c r="F386" s="347"/>
      <c r="G386" s="383" t="s">
        <v>629</v>
      </c>
      <c r="H386" s="383" t="s">
        <v>629</v>
      </c>
      <c r="I386" s="384"/>
      <c r="J386" s="385"/>
      <c r="K386" s="386"/>
      <c r="L386" s="386"/>
      <c r="M386" s="411"/>
      <c r="N386" s="387"/>
      <c r="O386" s="411"/>
      <c r="P386" s="388" t="s">
        <v>629</v>
      </c>
      <c r="Q386" s="381"/>
      <c r="R386" s="412"/>
      <c r="S386" s="389">
        <v>0</v>
      </c>
      <c r="T386" s="412"/>
      <c r="U386" s="306"/>
      <c r="V386" s="391">
        <v>0</v>
      </c>
      <c r="W386" s="64"/>
      <c r="X386" s="3"/>
      <c r="Y386" s="2"/>
      <c r="AX386" s="2"/>
      <c r="AY386" s="2"/>
      <c r="DD386" s="2"/>
      <c r="DE386" s="2"/>
      <c r="DF386" s="2"/>
      <c r="DG386" s="2"/>
    </row>
    <row r="387" spans="1:111" ht="11.65" customHeight="1" x14ac:dyDescent="0.2">
      <c r="A387" s="2"/>
      <c r="B387" s="203"/>
      <c r="C387" s="378">
        <v>9601</v>
      </c>
      <c r="D387" s="203"/>
      <c r="E387" s="109"/>
      <c r="F387" s="306"/>
      <c r="G387" s="306"/>
      <c r="H387" s="444" t="s">
        <v>637</v>
      </c>
      <c r="I387" s="382"/>
      <c r="J387" s="334"/>
      <c r="K387" s="390">
        <v>0</v>
      </c>
      <c r="L387" s="390">
        <v>614415500</v>
      </c>
      <c r="M387" s="381"/>
      <c r="N387" s="381"/>
      <c r="O387" s="381"/>
      <c r="P387" s="381"/>
      <c r="Q387" s="381"/>
      <c r="R387" s="413"/>
      <c r="S387" s="390">
        <v>301157</v>
      </c>
      <c r="T387" s="413"/>
      <c r="U387" s="306"/>
      <c r="V387" s="390">
        <v>301157</v>
      </c>
      <c r="W387" s="64"/>
      <c r="X387" s="3"/>
      <c r="Y387" s="2"/>
      <c r="AX387" s="2"/>
      <c r="AY387" s="2"/>
      <c r="DD387" s="2"/>
      <c r="DE387" s="2"/>
      <c r="DF387" s="2"/>
      <c r="DG387" s="2"/>
    </row>
    <row r="388" spans="1:111" ht="12.75" customHeight="1" x14ac:dyDescent="0.2">
      <c r="A388" s="2"/>
      <c r="B388" s="85"/>
      <c r="C388" s="85"/>
      <c r="D388" s="85"/>
      <c r="E388" s="64"/>
      <c r="F388" s="65"/>
      <c r="G388" s="65"/>
      <c r="H388" s="65"/>
      <c r="I388" s="90"/>
      <c r="J388" s="74"/>
      <c r="K388" s="74"/>
      <c r="L388" s="74"/>
      <c r="M388" s="89"/>
      <c r="N388" s="89"/>
      <c r="O388" s="89"/>
      <c r="P388" s="89"/>
      <c r="Q388" s="89"/>
      <c r="R388" s="65"/>
      <c r="S388" s="65"/>
      <c r="T388" s="65"/>
      <c r="U388" s="65"/>
      <c r="V388" s="65"/>
      <c r="W388" s="64"/>
      <c r="Y388" s="2"/>
      <c r="AX388" s="2"/>
      <c r="AY388" s="2"/>
      <c r="DD388" s="2"/>
      <c r="DE388" s="2"/>
      <c r="DF388" s="2"/>
      <c r="DG388" s="2"/>
    </row>
    <row r="389" spans="1:111" ht="6" customHeight="1" x14ac:dyDescent="0.2">
      <c r="A389" s="2"/>
      <c r="B389" s="85"/>
      <c r="C389" s="85"/>
      <c r="D389" s="85"/>
      <c r="E389" s="64"/>
      <c r="F389" s="65"/>
      <c r="G389" s="65"/>
      <c r="H389" s="65"/>
      <c r="I389" s="90"/>
      <c r="J389" s="74"/>
      <c r="K389" s="74"/>
      <c r="L389" s="74"/>
      <c r="M389" s="89"/>
      <c r="N389" s="89"/>
      <c r="O389" s="89"/>
      <c r="P389" s="89"/>
      <c r="Q389" s="89"/>
      <c r="R389" s="65"/>
      <c r="S389" s="65"/>
      <c r="T389" s="65"/>
      <c r="U389" s="65"/>
      <c r="V389" s="65"/>
      <c r="W389" s="64"/>
      <c r="Y389" s="2"/>
      <c r="AX389" s="2"/>
      <c r="AY389" s="2"/>
      <c r="DD389" s="2"/>
      <c r="DE389" s="2"/>
      <c r="DF389" s="2"/>
      <c r="DG389" s="2"/>
    </row>
    <row r="390" spans="1:111" ht="6" customHeight="1" x14ac:dyDescent="0.2">
      <c r="A390" s="2"/>
      <c r="B390" s="85"/>
      <c r="C390" s="85"/>
      <c r="D390" s="85"/>
      <c r="E390" s="65"/>
      <c r="F390" s="65"/>
      <c r="G390" s="65"/>
      <c r="H390" s="65"/>
      <c r="I390" s="65"/>
      <c r="J390" s="74"/>
      <c r="K390" s="74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4"/>
      <c r="Y390" s="2"/>
      <c r="AX390" s="2"/>
      <c r="AY390" s="2"/>
      <c r="DD390" s="2"/>
      <c r="DE390" s="2"/>
      <c r="DF390" s="2"/>
      <c r="DG390" s="2"/>
    </row>
    <row r="391" spans="1:111" ht="12" customHeight="1" x14ac:dyDescent="0.2">
      <c r="A391" s="2"/>
      <c r="B391" s="85"/>
      <c r="C391" s="85"/>
      <c r="D391" s="85"/>
      <c r="E391" s="392"/>
      <c r="F391" s="396"/>
      <c r="G391" s="392"/>
      <c r="H391" s="392"/>
      <c r="I391" s="396"/>
      <c r="J391" s="392"/>
      <c r="K391" s="392"/>
      <c r="L391" s="392"/>
      <c r="M391" s="502" t="s">
        <v>374</v>
      </c>
      <c r="N391" s="400"/>
      <c r="O391" s="400"/>
      <c r="P391" s="456"/>
      <c r="Q391" s="112"/>
      <c r="R391" s="502" t="s">
        <v>760</v>
      </c>
      <c r="S391" s="456"/>
      <c r="T391" s="392"/>
      <c r="U391" s="112"/>
      <c r="V391" s="406"/>
      <c r="W391" s="64"/>
      <c r="Y391" s="2"/>
      <c r="AX391" s="2"/>
      <c r="AY391" s="2"/>
      <c r="DD391" s="2"/>
      <c r="DE391" s="2"/>
      <c r="DF391" s="2"/>
      <c r="DG391" s="2"/>
    </row>
    <row r="392" spans="1:111" s="2" customFormat="1" ht="22.5" x14ac:dyDescent="0.2">
      <c r="B392" s="85"/>
      <c r="C392" s="85"/>
      <c r="D392" s="85"/>
      <c r="E392" s="393" t="s">
        <v>729</v>
      </c>
      <c r="F392" s="393" t="s">
        <v>614</v>
      </c>
      <c r="G392" s="393" t="s">
        <v>1366</v>
      </c>
      <c r="H392" s="393" t="s">
        <v>1367</v>
      </c>
      <c r="I392" s="393" t="s">
        <v>903</v>
      </c>
      <c r="J392" s="393" t="s">
        <v>1368</v>
      </c>
      <c r="K392" s="393" t="s">
        <v>1370</v>
      </c>
      <c r="L392" s="393" t="s">
        <v>718</v>
      </c>
      <c r="M392" s="392" t="s">
        <v>710</v>
      </c>
      <c r="N392" s="392" t="s">
        <v>526</v>
      </c>
      <c r="O392" s="392" t="s">
        <v>711</v>
      </c>
      <c r="P392" s="392" t="s">
        <v>685</v>
      </c>
      <c r="Q392" s="112"/>
      <c r="R392" s="392" t="s">
        <v>710</v>
      </c>
      <c r="S392" s="392" t="s">
        <v>526</v>
      </c>
      <c r="T392" s="393" t="s">
        <v>1369</v>
      </c>
      <c r="U392" s="112"/>
      <c r="V392" s="397" t="s">
        <v>685</v>
      </c>
      <c r="W392" s="64"/>
    </row>
    <row r="393" spans="1:111" s="2" customFormat="1" ht="11.25" x14ac:dyDescent="0.2">
      <c r="B393" s="85"/>
      <c r="C393" s="85"/>
      <c r="D393" s="85"/>
      <c r="E393" s="453">
        <v>1</v>
      </c>
      <c r="F393" s="397">
        <v>2</v>
      </c>
      <c r="G393" s="397">
        <v>3</v>
      </c>
      <c r="H393" s="397">
        <v>4</v>
      </c>
      <c r="I393" s="397">
        <v>5</v>
      </c>
      <c r="J393" s="398">
        <v>6</v>
      </c>
      <c r="K393" s="397">
        <v>7</v>
      </c>
      <c r="L393" s="397">
        <v>16</v>
      </c>
      <c r="M393" s="397">
        <v>8</v>
      </c>
      <c r="N393" s="397">
        <v>9</v>
      </c>
      <c r="O393" s="397">
        <v>10</v>
      </c>
      <c r="P393" s="397">
        <v>11</v>
      </c>
      <c r="Q393" s="109"/>
      <c r="R393" s="397">
        <v>12</v>
      </c>
      <c r="S393" s="397">
        <v>13</v>
      </c>
      <c r="T393" s="397">
        <v>14</v>
      </c>
      <c r="U393" s="109"/>
      <c r="V393" s="397">
        <v>15</v>
      </c>
      <c r="W393" s="64"/>
    </row>
    <row r="394" spans="1:111" ht="11.25" x14ac:dyDescent="0.2">
      <c r="A394" s="2"/>
      <c r="B394" s="85"/>
      <c r="C394" s="85"/>
      <c r="D394" s="85"/>
      <c r="E394" s="454" t="s">
        <v>1099</v>
      </c>
      <c r="F394" s="377" t="s">
        <v>1099</v>
      </c>
      <c r="G394" s="377"/>
      <c r="H394" s="377"/>
      <c r="I394" s="377"/>
      <c r="J394" s="399" t="s">
        <v>643</v>
      </c>
      <c r="K394" s="377" t="s">
        <v>707</v>
      </c>
      <c r="L394" s="377" t="s">
        <v>707</v>
      </c>
      <c r="M394" s="377" t="s">
        <v>677</v>
      </c>
      <c r="N394" s="377" t="s">
        <v>677</v>
      </c>
      <c r="O394" s="377" t="s">
        <v>677</v>
      </c>
      <c r="P394" s="377" t="s">
        <v>677</v>
      </c>
      <c r="Q394" s="306"/>
      <c r="R394" s="377" t="s">
        <v>707</v>
      </c>
      <c r="S394" s="377" t="s">
        <v>707</v>
      </c>
      <c r="T394" s="377" t="s">
        <v>707</v>
      </c>
      <c r="U394" s="306"/>
      <c r="V394" s="377" t="s">
        <v>707</v>
      </c>
      <c r="W394" s="64"/>
      <c r="Y394" s="2"/>
      <c r="AX394" s="2"/>
      <c r="AY394" s="2"/>
      <c r="DD394" s="2"/>
      <c r="DE394" s="2"/>
      <c r="DF394" s="2"/>
      <c r="DG394" s="2"/>
    </row>
    <row r="395" spans="1:111" ht="12" customHeight="1" x14ac:dyDescent="0.2">
      <c r="A395" s="2"/>
      <c r="B395" s="443">
        <v>14</v>
      </c>
      <c r="C395" s="378">
        <v>6001</v>
      </c>
      <c r="D395" s="203"/>
      <c r="E395" s="466" t="s">
        <v>1204</v>
      </c>
      <c r="F395" s="466" t="s">
        <v>2305</v>
      </c>
      <c r="G395" s="467" t="s">
        <v>1193</v>
      </c>
      <c r="H395" s="468"/>
      <c r="I395" s="469"/>
      <c r="J395" s="306" t="s">
        <v>2316</v>
      </c>
      <c r="K395" s="306"/>
      <c r="L395" s="306"/>
      <c r="M395" s="306"/>
      <c r="N395" s="306"/>
      <c r="O395" s="306"/>
      <c r="P395" s="306"/>
      <c r="Q395" s="306"/>
      <c r="R395" s="109"/>
      <c r="S395" s="306"/>
      <c r="T395" s="306"/>
      <c r="U395" s="306"/>
      <c r="V395" s="203"/>
      <c r="W395" s="64"/>
      <c r="X395" s="3"/>
      <c r="Y395" s="2"/>
      <c r="AX395" s="2"/>
      <c r="AY395" s="2"/>
      <c r="DD395" s="2"/>
      <c r="DE395" s="2"/>
      <c r="DF395" s="2"/>
      <c r="DG395" s="2"/>
    </row>
    <row r="396" spans="1:111" ht="11.65" customHeight="1" x14ac:dyDescent="0.2">
      <c r="A396" s="2"/>
      <c r="B396" s="203"/>
      <c r="C396" s="109" t="s">
        <v>843</v>
      </c>
      <c r="D396" s="203"/>
      <c r="E396" s="347" t="s">
        <v>172</v>
      </c>
      <c r="F396" s="347" t="s">
        <v>176</v>
      </c>
      <c r="G396" s="383" t="s">
        <v>331</v>
      </c>
      <c r="H396" s="383" t="s">
        <v>857</v>
      </c>
      <c r="I396" s="384">
        <v>1</v>
      </c>
      <c r="J396" s="385">
        <v>1</v>
      </c>
      <c r="K396" s="386"/>
      <c r="L396" s="386">
        <v>3646500</v>
      </c>
      <c r="M396" s="411"/>
      <c r="N396" s="387">
        <v>5.0560999999999998E-4</v>
      </c>
      <c r="O396" s="411"/>
      <c r="P396" s="388">
        <v>5.0560999999999998E-4</v>
      </c>
      <c r="Q396" s="381"/>
      <c r="R396" s="412"/>
      <c r="S396" s="389">
        <v>1844</v>
      </c>
      <c r="T396" s="412"/>
      <c r="U396" s="306"/>
      <c r="V396" s="391">
        <v>1844</v>
      </c>
      <c r="W396" s="64"/>
      <c r="X396" s="3"/>
      <c r="Y396" s="2"/>
      <c r="AX396" s="2"/>
      <c r="AY396" s="2"/>
      <c r="DD396" s="2"/>
      <c r="DE396" s="2"/>
      <c r="DF396" s="2"/>
      <c r="DG396" s="2"/>
    </row>
    <row r="397" spans="1:111" ht="11.65" customHeight="1" x14ac:dyDescent="0.2">
      <c r="A397" s="2"/>
      <c r="B397" s="203"/>
      <c r="C397" s="109" t="s">
        <v>1023</v>
      </c>
      <c r="D397" s="203"/>
      <c r="E397" s="347" t="s">
        <v>174</v>
      </c>
      <c r="F397" s="347" t="s">
        <v>176</v>
      </c>
      <c r="G397" s="383" t="s">
        <v>64</v>
      </c>
      <c r="H397" s="383" t="s">
        <v>294</v>
      </c>
      <c r="I397" s="384">
        <v>1.45</v>
      </c>
      <c r="J397" s="385">
        <v>1</v>
      </c>
      <c r="K397" s="386"/>
      <c r="L397" s="386">
        <v>6904800</v>
      </c>
      <c r="M397" s="411"/>
      <c r="N397" s="387">
        <v>7.3313000000000002E-4</v>
      </c>
      <c r="O397" s="411"/>
      <c r="P397" s="388">
        <v>7.3313000000000002E-4</v>
      </c>
      <c r="Q397" s="381"/>
      <c r="R397" s="412"/>
      <c r="S397" s="389">
        <v>5062</v>
      </c>
      <c r="T397" s="412"/>
      <c r="U397" s="306"/>
      <c r="V397" s="391">
        <v>5062</v>
      </c>
      <c r="W397" s="64"/>
      <c r="X397" s="3"/>
      <c r="Y397" s="2"/>
      <c r="AX397" s="2"/>
      <c r="AY397" s="2"/>
      <c r="DD397" s="2"/>
      <c r="DE397" s="2"/>
      <c r="DF397" s="2"/>
      <c r="DG397" s="2"/>
    </row>
    <row r="398" spans="1:111" ht="11.65" customHeight="1" x14ac:dyDescent="0.2">
      <c r="A398" s="2"/>
      <c r="B398" s="203"/>
      <c r="C398" s="109" t="s">
        <v>784</v>
      </c>
      <c r="D398" s="203"/>
      <c r="E398" s="347" t="s">
        <v>269</v>
      </c>
      <c r="F398" s="347" t="s">
        <v>176</v>
      </c>
      <c r="G398" s="383" t="s">
        <v>64</v>
      </c>
      <c r="H398" s="383" t="s">
        <v>858</v>
      </c>
      <c r="I398" s="384">
        <v>1.45</v>
      </c>
      <c r="J398" s="385">
        <v>1</v>
      </c>
      <c r="K398" s="386"/>
      <c r="L398" s="386">
        <v>1048600</v>
      </c>
      <c r="M398" s="411"/>
      <c r="N398" s="387">
        <v>7.3313000000000002E-4</v>
      </c>
      <c r="O398" s="411"/>
      <c r="P398" s="388">
        <v>7.3313000000000002E-4</v>
      </c>
      <c r="Q398" s="381"/>
      <c r="R398" s="412"/>
      <c r="S398" s="389">
        <v>769</v>
      </c>
      <c r="T398" s="412"/>
      <c r="U398" s="306"/>
      <c r="V398" s="391">
        <v>769</v>
      </c>
      <c r="W398" s="64"/>
      <c r="X398" s="3"/>
      <c r="Y398" s="2"/>
      <c r="AX398" s="2"/>
      <c r="AY398" s="2"/>
      <c r="DD398" s="2"/>
      <c r="DE398" s="2"/>
      <c r="DF398" s="2"/>
      <c r="DG398" s="2"/>
    </row>
    <row r="399" spans="1:111" ht="11.65" customHeight="1" x14ac:dyDescent="0.2">
      <c r="A399" s="2"/>
      <c r="B399" s="203"/>
      <c r="C399" s="109" t="s">
        <v>1024</v>
      </c>
      <c r="D399" s="203"/>
      <c r="E399" s="347" t="s">
        <v>674</v>
      </c>
      <c r="F399" s="347" t="s">
        <v>176</v>
      </c>
      <c r="G399" s="383" t="s">
        <v>64</v>
      </c>
      <c r="H399" s="383" t="s">
        <v>857</v>
      </c>
      <c r="I399" s="384">
        <v>1.45</v>
      </c>
      <c r="J399" s="385">
        <v>1</v>
      </c>
      <c r="K399" s="386"/>
      <c r="L399" s="386">
        <v>1254500</v>
      </c>
      <c r="M399" s="411"/>
      <c r="N399" s="387">
        <v>7.3313000000000002E-4</v>
      </c>
      <c r="O399" s="411"/>
      <c r="P399" s="388">
        <v>7.3313000000000002E-4</v>
      </c>
      <c r="Q399" s="381"/>
      <c r="R399" s="412"/>
      <c r="S399" s="389">
        <v>920</v>
      </c>
      <c r="T399" s="412"/>
      <c r="U399" s="306"/>
      <c r="V399" s="391">
        <v>920</v>
      </c>
      <c r="W399" s="64"/>
      <c r="X399" s="3"/>
      <c r="Y399" s="2"/>
      <c r="AX399" s="2"/>
      <c r="AY399" s="2"/>
      <c r="DD399" s="2"/>
      <c r="DE399" s="2"/>
      <c r="DF399" s="2"/>
      <c r="DG399" s="2"/>
    </row>
    <row r="400" spans="1:111" ht="11.65" customHeight="1" x14ac:dyDescent="0.2">
      <c r="A400" s="2"/>
      <c r="B400" s="203"/>
      <c r="C400" s="109" t="s">
        <v>786</v>
      </c>
      <c r="D400" s="203"/>
      <c r="E400" s="347" t="s">
        <v>270</v>
      </c>
      <c r="F400" s="347" t="s">
        <v>176</v>
      </c>
      <c r="G400" s="383" t="s">
        <v>64</v>
      </c>
      <c r="H400" s="383" t="s">
        <v>812</v>
      </c>
      <c r="I400" s="384">
        <v>1.45</v>
      </c>
      <c r="J400" s="385">
        <v>1</v>
      </c>
      <c r="K400" s="386"/>
      <c r="L400" s="386">
        <v>964400</v>
      </c>
      <c r="M400" s="411"/>
      <c r="N400" s="387">
        <v>7.3313000000000002E-4</v>
      </c>
      <c r="O400" s="411"/>
      <c r="P400" s="388">
        <v>7.3313000000000002E-4</v>
      </c>
      <c r="Q400" s="381"/>
      <c r="R400" s="412"/>
      <c r="S400" s="389">
        <v>707</v>
      </c>
      <c r="T400" s="412"/>
      <c r="U400" s="306"/>
      <c r="V400" s="391">
        <v>707</v>
      </c>
      <c r="W400" s="64"/>
      <c r="X400" s="3"/>
      <c r="Y400" s="2"/>
      <c r="AX400" s="2"/>
      <c r="AY400" s="2"/>
      <c r="DD400" s="2"/>
      <c r="DE400" s="2"/>
      <c r="DF400" s="2"/>
      <c r="DG400" s="2"/>
    </row>
    <row r="401" spans="1:111" ht="11.65" customHeight="1" x14ac:dyDescent="0.2">
      <c r="A401" s="2"/>
      <c r="B401" s="203"/>
      <c r="C401" s="109" t="s">
        <v>128</v>
      </c>
      <c r="D401" s="203"/>
      <c r="E401" s="347" t="s">
        <v>501</v>
      </c>
      <c r="F401" s="347" t="s">
        <v>176</v>
      </c>
      <c r="G401" s="383" t="s">
        <v>64</v>
      </c>
      <c r="H401" s="383" t="s">
        <v>683</v>
      </c>
      <c r="I401" s="384">
        <v>1.45</v>
      </c>
      <c r="J401" s="385">
        <v>1</v>
      </c>
      <c r="K401" s="386"/>
      <c r="L401" s="386">
        <v>2791000</v>
      </c>
      <c r="M401" s="411"/>
      <c r="N401" s="387">
        <v>7.3313000000000002E-4</v>
      </c>
      <c r="O401" s="411"/>
      <c r="P401" s="388">
        <v>7.3313000000000002E-4</v>
      </c>
      <c r="Q401" s="381"/>
      <c r="R401" s="412"/>
      <c r="S401" s="389">
        <v>2046</v>
      </c>
      <c r="T401" s="412"/>
      <c r="U401" s="306"/>
      <c r="V401" s="391">
        <v>2046</v>
      </c>
      <c r="W401" s="64"/>
      <c r="X401" s="3"/>
      <c r="Y401" s="2"/>
      <c r="AX401" s="2"/>
      <c r="AY401" s="2"/>
      <c r="DD401" s="2"/>
      <c r="DE401" s="2"/>
      <c r="DF401" s="2"/>
      <c r="DG401" s="2"/>
    </row>
    <row r="402" spans="1:111" ht="11.65" customHeight="1" x14ac:dyDescent="0.2">
      <c r="A402" s="2"/>
      <c r="B402" s="203"/>
      <c r="C402" s="109" t="s">
        <v>629</v>
      </c>
      <c r="D402" s="203"/>
      <c r="E402" s="347"/>
      <c r="F402" s="347"/>
      <c r="G402" s="383" t="s">
        <v>629</v>
      </c>
      <c r="H402" s="383" t="s">
        <v>629</v>
      </c>
      <c r="I402" s="384"/>
      <c r="J402" s="385"/>
      <c r="K402" s="386"/>
      <c r="L402" s="386"/>
      <c r="M402" s="411"/>
      <c r="N402" s="387"/>
      <c r="O402" s="411"/>
      <c r="P402" s="388" t="s">
        <v>629</v>
      </c>
      <c r="Q402" s="381"/>
      <c r="R402" s="412"/>
      <c r="S402" s="389">
        <v>0</v>
      </c>
      <c r="T402" s="412"/>
      <c r="U402" s="306"/>
      <c r="V402" s="391">
        <v>0</v>
      </c>
      <c r="W402" s="64"/>
      <c r="X402" s="3"/>
      <c r="Y402" s="2"/>
      <c r="AX402" s="2"/>
      <c r="AY402" s="2"/>
      <c r="DD402" s="2"/>
      <c r="DE402" s="2"/>
      <c r="DF402" s="2"/>
      <c r="DG402" s="2"/>
    </row>
    <row r="403" spans="1:111" ht="11.65" customHeight="1" x14ac:dyDescent="0.2">
      <c r="A403" s="2"/>
      <c r="B403" s="203"/>
      <c r="C403" s="109" t="s">
        <v>629</v>
      </c>
      <c r="D403" s="203"/>
      <c r="E403" s="347"/>
      <c r="F403" s="347"/>
      <c r="G403" s="383" t="s">
        <v>629</v>
      </c>
      <c r="H403" s="383" t="s">
        <v>629</v>
      </c>
      <c r="I403" s="384"/>
      <c r="J403" s="385"/>
      <c r="K403" s="386"/>
      <c r="L403" s="386"/>
      <c r="M403" s="411"/>
      <c r="N403" s="387"/>
      <c r="O403" s="411"/>
      <c r="P403" s="388" t="s">
        <v>629</v>
      </c>
      <c r="Q403" s="381"/>
      <c r="R403" s="412"/>
      <c r="S403" s="389">
        <v>0</v>
      </c>
      <c r="T403" s="412"/>
      <c r="U403" s="306"/>
      <c r="V403" s="391">
        <v>0</v>
      </c>
      <c r="W403" s="64"/>
      <c r="X403" s="3"/>
      <c r="Y403" s="2"/>
      <c r="AX403" s="2"/>
      <c r="AY403" s="2"/>
      <c r="DD403" s="2"/>
      <c r="DE403" s="2"/>
      <c r="DF403" s="2"/>
      <c r="DG403" s="2"/>
    </row>
    <row r="404" spans="1:111" ht="11.65" customHeight="1" x14ac:dyDescent="0.2">
      <c r="A404" s="2"/>
      <c r="B404" s="203"/>
      <c r="C404" s="109" t="s">
        <v>629</v>
      </c>
      <c r="D404" s="203"/>
      <c r="E404" s="347"/>
      <c r="F404" s="347"/>
      <c r="G404" s="383" t="s">
        <v>629</v>
      </c>
      <c r="H404" s="383" t="s">
        <v>629</v>
      </c>
      <c r="I404" s="384"/>
      <c r="J404" s="385"/>
      <c r="K404" s="386"/>
      <c r="L404" s="386"/>
      <c r="M404" s="411"/>
      <c r="N404" s="387"/>
      <c r="O404" s="411"/>
      <c r="P404" s="388" t="s">
        <v>629</v>
      </c>
      <c r="Q404" s="381"/>
      <c r="R404" s="412"/>
      <c r="S404" s="389">
        <v>0</v>
      </c>
      <c r="T404" s="412"/>
      <c r="U404" s="306"/>
      <c r="V404" s="391">
        <v>0</v>
      </c>
      <c r="W404" s="64"/>
      <c r="X404" s="3"/>
      <c r="Y404" s="2"/>
      <c r="AX404" s="2"/>
      <c r="AY404" s="2"/>
      <c r="DD404" s="2"/>
      <c r="DE404" s="2"/>
      <c r="DF404" s="2"/>
      <c r="DG404" s="2"/>
    </row>
    <row r="405" spans="1:111" ht="11.65" customHeight="1" x14ac:dyDescent="0.2">
      <c r="A405" s="2"/>
      <c r="B405" s="203"/>
      <c r="C405" s="109" t="s">
        <v>629</v>
      </c>
      <c r="D405" s="203"/>
      <c r="E405" s="347"/>
      <c r="F405" s="347"/>
      <c r="G405" s="383" t="s">
        <v>629</v>
      </c>
      <c r="H405" s="383" t="s">
        <v>629</v>
      </c>
      <c r="I405" s="384"/>
      <c r="J405" s="385"/>
      <c r="K405" s="386"/>
      <c r="L405" s="386"/>
      <c r="M405" s="411"/>
      <c r="N405" s="387"/>
      <c r="O405" s="411"/>
      <c r="P405" s="388" t="s">
        <v>629</v>
      </c>
      <c r="Q405" s="381"/>
      <c r="R405" s="412"/>
      <c r="S405" s="389">
        <v>0</v>
      </c>
      <c r="T405" s="412"/>
      <c r="U405" s="306"/>
      <c r="V405" s="391">
        <v>0</v>
      </c>
      <c r="W405" s="64"/>
      <c r="X405" s="3"/>
      <c r="Y405" s="2"/>
      <c r="AX405" s="2"/>
      <c r="AY405" s="2"/>
      <c r="DD405" s="2"/>
      <c r="DE405" s="2"/>
      <c r="DF405" s="2"/>
      <c r="DG405" s="2"/>
    </row>
    <row r="406" spans="1:111" ht="11.65" customHeight="1" x14ac:dyDescent="0.2">
      <c r="A406" s="2"/>
      <c r="B406" s="203"/>
      <c r="C406" s="109" t="s">
        <v>629</v>
      </c>
      <c r="D406" s="203"/>
      <c r="E406" s="347"/>
      <c r="F406" s="347"/>
      <c r="G406" s="383" t="s">
        <v>629</v>
      </c>
      <c r="H406" s="383" t="s">
        <v>629</v>
      </c>
      <c r="I406" s="384"/>
      <c r="J406" s="385"/>
      <c r="K406" s="386"/>
      <c r="L406" s="386"/>
      <c r="M406" s="411"/>
      <c r="N406" s="387"/>
      <c r="O406" s="411"/>
      <c r="P406" s="388" t="s">
        <v>629</v>
      </c>
      <c r="Q406" s="381"/>
      <c r="R406" s="412"/>
      <c r="S406" s="389">
        <v>0</v>
      </c>
      <c r="T406" s="412"/>
      <c r="U406" s="306"/>
      <c r="V406" s="391">
        <v>0</v>
      </c>
      <c r="W406" s="64"/>
      <c r="X406" s="3"/>
      <c r="Y406" s="2"/>
      <c r="AX406" s="2"/>
      <c r="AY406" s="2"/>
      <c r="DD406" s="2"/>
      <c r="DE406" s="2"/>
      <c r="DF406" s="2"/>
      <c r="DG406" s="2"/>
    </row>
    <row r="407" spans="1:111" ht="11.65" customHeight="1" x14ac:dyDescent="0.2">
      <c r="A407" s="2"/>
      <c r="B407" s="203"/>
      <c r="C407" s="109" t="s">
        <v>629</v>
      </c>
      <c r="D407" s="203"/>
      <c r="E407" s="347"/>
      <c r="F407" s="347"/>
      <c r="G407" s="383" t="s">
        <v>629</v>
      </c>
      <c r="H407" s="383" t="s">
        <v>629</v>
      </c>
      <c r="I407" s="384"/>
      <c r="J407" s="385"/>
      <c r="K407" s="386"/>
      <c r="L407" s="386"/>
      <c r="M407" s="411"/>
      <c r="N407" s="387"/>
      <c r="O407" s="411"/>
      <c r="P407" s="388" t="s">
        <v>629</v>
      </c>
      <c r="Q407" s="381"/>
      <c r="R407" s="412"/>
      <c r="S407" s="389">
        <v>0</v>
      </c>
      <c r="T407" s="412"/>
      <c r="U407" s="306"/>
      <c r="V407" s="391">
        <v>0</v>
      </c>
      <c r="W407" s="64"/>
      <c r="X407" s="3"/>
      <c r="Y407" s="2"/>
      <c r="AX407" s="2"/>
      <c r="AY407" s="2"/>
      <c r="DD407" s="2"/>
      <c r="DE407" s="2"/>
      <c r="DF407" s="2"/>
      <c r="DG407" s="2"/>
    </row>
    <row r="408" spans="1:111" ht="11.65" customHeight="1" x14ac:dyDescent="0.2">
      <c r="A408" s="2"/>
      <c r="B408" s="203"/>
      <c r="C408" s="109" t="s">
        <v>629</v>
      </c>
      <c r="D408" s="203"/>
      <c r="E408" s="347"/>
      <c r="F408" s="347"/>
      <c r="G408" s="383" t="s">
        <v>629</v>
      </c>
      <c r="H408" s="383" t="s">
        <v>629</v>
      </c>
      <c r="I408" s="384"/>
      <c r="J408" s="385"/>
      <c r="K408" s="386"/>
      <c r="L408" s="386"/>
      <c r="M408" s="411"/>
      <c r="N408" s="387"/>
      <c r="O408" s="411"/>
      <c r="P408" s="388" t="s">
        <v>629</v>
      </c>
      <c r="Q408" s="381"/>
      <c r="R408" s="412"/>
      <c r="S408" s="389">
        <v>0</v>
      </c>
      <c r="T408" s="412"/>
      <c r="U408" s="306"/>
      <c r="V408" s="391">
        <v>0</v>
      </c>
      <c r="W408" s="64"/>
      <c r="X408" s="3"/>
      <c r="Y408" s="2"/>
      <c r="AX408" s="2"/>
      <c r="AY408" s="2"/>
      <c r="DD408" s="2"/>
      <c r="DE408" s="2"/>
      <c r="DF408" s="2"/>
      <c r="DG408" s="2"/>
    </row>
    <row r="409" spans="1:111" ht="11.65" customHeight="1" x14ac:dyDescent="0.2">
      <c r="A409" s="2"/>
      <c r="B409" s="203"/>
      <c r="C409" s="109" t="s">
        <v>629</v>
      </c>
      <c r="D409" s="203"/>
      <c r="E409" s="347"/>
      <c r="F409" s="347"/>
      <c r="G409" s="383" t="s">
        <v>629</v>
      </c>
      <c r="H409" s="383" t="s">
        <v>629</v>
      </c>
      <c r="I409" s="384"/>
      <c r="J409" s="385"/>
      <c r="K409" s="386"/>
      <c r="L409" s="386"/>
      <c r="M409" s="411"/>
      <c r="N409" s="387"/>
      <c r="O409" s="411"/>
      <c r="P409" s="388" t="s">
        <v>629</v>
      </c>
      <c r="Q409" s="381"/>
      <c r="R409" s="412"/>
      <c r="S409" s="389">
        <v>0</v>
      </c>
      <c r="T409" s="412"/>
      <c r="U409" s="306"/>
      <c r="V409" s="391">
        <v>0</v>
      </c>
      <c r="W409" s="64"/>
      <c r="X409" s="3"/>
      <c r="Y409" s="2"/>
      <c r="AX409" s="2"/>
      <c r="AY409" s="2"/>
      <c r="DD409" s="2"/>
      <c r="DE409" s="2"/>
      <c r="DF409" s="2"/>
      <c r="DG409" s="2"/>
    </row>
    <row r="410" spans="1:111" ht="11.65" customHeight="1" x14ac:dyDescent="0.2">
      <c r="A410" s="2"/>
      <c r="B410" s="203"/>
      <c r="C410" s="109" t="s">
        <v>629</v>
      </c>
      <c r="D410" s="203"/>
      <c r="E410" s="347"/>
      <c r="F410" s="347"/>
      <c r="G410" s="383" t="s">
        <v>629</v>
      </c>
      <c r="H410" s="383" t="s">
        <v>629</v>
      </c>
      <c r="I410" s="384"/>
      <c r="J410" s="385"/>
      <c r="K410" s="386"/>
      <c r="L410" s="386"/>
      <c r="M410" s="411"/>
      <c r="N410" s="387"/>
      <c r="O410" s="411"/>
      <c r="P410" s="388" t="s">
        <v>629</v>
      </c>
      <c r="Q410" s="381"/>
      <c r="R410" s="412"/>
      <c r="S410" s="389">
        <v>0</v>
      </c>
      <c r="T410" s="412"/>
      <c r="U410" s="306"/>
      <c r="V410" s="391">
        <v>0</v>
      </c>
      <c r="W410" s="64"/>
      <c r="X410" s="3"/>
      <c r="Y410" s="2"/>
      <c r="AX410" s="2"/>
      <c r="AY410" s="2"/>
      <c r="DD410" s="2"/>
      <c r="DE410" s="2"/>
      <c r="DF410" s="2"/>
      <c r="DG410" s="2"/>
    </row>
    <row r="411" spans="1:111" ht="11.65" customHeight="1" x14ac:dyDescent="0.2">
      <c r="A411" s="2"/>
      <c r="B411" s="203"/>
      <c r="C411" s="109" t="s">
        <v>629</v>
      </c>
      <c r="D411" s="203"/>
      <c r="E411" s="347"/>
      <c r="F411" s="347"/>
      <c r="G411" s="383" t="s">
        <v>629</v>
      </c>
      <c r="H411" s="383" t="s">
        <v>629</v>
      </c>
      <c r="I411" s="384"/>
      <c r="J411" s="385"/>
      <c r="K411" s="386"/>
      <c r="L411" s="386"/>
      <c r="M411" s="411"/>
      <c r="N411" s="387"/>
      <c r="O411" s="411"/>
      <c r="P411" s="388" t="s">
        <v>629</v>
      </c>
      <c r="Q411" s="381"/>
      <c r="R411" s="412"/>
      <c r="S411" s="389">
        <v>0</v>
      </c>
      <c r="T411" s="412"/>
      <c r="U411" s="306"/>
      <c r="V411" s="391">
        <v>0</v>
      </c>
      <c r="W411" s="64"/>
      <c r="X411" s="3"/>
      <c r="Y411" s="2"/>
      <c r="AX411" s="2"/>
      <c r="AY411" s="2"/>
      <c r="DD411" s="2"/>
      <c r="DE411" s="2"/>
      <c r="DF411" s="2"/>
      <c r="DG411" s="2"/>
    </row>
    <row r="412" spans="1:111" ht="11.65" customHeight="1" x14ac:dyDescent="0.2">
      <c r="A412" s="2"/>
      <c r="B412" s="203"/>
      <c r="C412" s="109" t="s">
        <v>629</v>
      </c>
      <c r="D412" s="203"/>
      <c r="E412" s="347"/>
      <c r="F412" s="347"/>
      <c r="G412" s="383" t="s">
        <v>629</v>
      </c>
      <c r="H412" s="383" t="s">
        <v>629</v>
      </c>
      <c r="I412" s="384"/>
      <c r="J412" s="385"/>
      <c r="K412" s="386"/>
      <c r="L412" s="386"/>
      <c r="M412" s="411"/>
      <c r="N412" s="387"/>
      <c r="O412" s="411"/>
      <c r="P412" s="388" t="s">
        <v>629</v>
      </c>
      <c r="Q412" s="381"/>
      <c r="R412" s="412"/>
      <c r="S412" s="389">
        <v>0</v>
      </c>
      <c r="T412" s="412"/>
      <c r="U412" s="306"/>
      <c r="V412" s="391">
        <v>0</v>
      </c>
      <c r="W412" s="64"/>
      <c r="X412" s="3"/>
      <c r="Y412" s="2"/>
      <c r="AX412" s="2"/>
      <c r="AY412" s="2"/>
      <c r="DD412" s="2"/>
      <c r="DE412" s="2"/>
      <c r="DF412" s="2"/>
      <c r="DG412" s="2"/>
    </row>
    <row r="413" spans="1:111" ht="11.65" customHeight="1" x14ac:dyDescent="0.2">
      <c r="A413" s="2"/>
      <c r="B413" s="203"/>
      <c r="C413" s="109" t="s">
        <v>629</v>
      </c>
      <c r="D413" s="203"/>
      <c r="E413" s="347"/>
      <c r="F413" s="347"/>
      <c r="G413" s="383" t="s">
        <v>629</v>
      </c>
      <c r="H413" s="383" t="s">
        <v>629</v>
      </c>
      <c r="I413" s="384"/>
      <c r="J413" s="385"/>
      <c r="K413" s="386"/>
      <c r="L413" s="386"/>
      <c r="M413" s="411"/>
      <c r="N413" s="387"/>
      <c r="O413" s="411"/>
      <c r="P413" s="388" t="s">
        <v>629</v>
      </c>
      <c r="Q413" s="381"/>
      <c r="R413" s="412"/>
      <c r="S413" s="389">
        <v>0</v>
      </c>
      <c r="T413" s="412"/>
      <c r="U413" s="306"/>
      <c r="V413" s="391">
        <v>0</v>
      </c>
      <c r="W413" s="64"/>
      <c r="X413" s="3"/>
      <c r="Y413" s="2"/>
      <c r="AX413" s="2"/>
      <c r="AY413" s="2"/>
      <c r="DD413" s="2"/>
      <c r="DE413" s="2"/>
      <c r="DF413" s="2"/>
      <c r="DG413" s="2"/>
    </row>
    <row r="414" spans="1:111" ht="11.65" customHeight="1" x14ac:dyDescent="0.2">
      <c r="A414" s="2"/>
      <c r="B414" s="203"/>
      <c r="C414" s="109" t="s">
        <v>629</v>
      </c>
      <c r="D414" s="203"/>
      <c r="E414" s="347"/>
      <c r="F414" s="347"/>
      <c r="G414" s="383" t="s">
        <v>629</v>
      </c>
      <c r="H414" s="383" t="s">
        <v>629</v>
      </c>
      <c r="I414" s="384"/>
      <c r="J414" s="385"/>
      <c r="K414" s="386"/>
      <c r="L414" s="386"/>
      <c r="M414" s="411"/>
      <c r="N414" s="387"/>
      <c r="O414" s="411"/>
      <c r="P414" s="388" t="s">
        <v>629</v>
      </c>
      <c r="Q414" s="381"/>
      <c r="R414" s="412"/>
      <c r="S414" s="389">
        <v>0</v>
      </c>
      <c r="T414" s="412"/>
      <c r="U414" s="306"/>
      <c r="V414" s="391">
        <v>0</v>
      </c>
      <c r="W414" s="64"/>
      <c r="X414" s="3"/>
      <c r="Y414" s="2"/>
      <c r="AX414" s="2"/>
      <c r="AY414" s="2"/>
      <c r="DD414" s="2"/>
      <c r="DE414" s="2"/>
      <c r="DF414" s="2"/>
      <c r="DG414" s="2"/>
    </row>
    <row r="415" spans="1:111" ht="11.65" customHeight="1" x14ac:dyDescent="0.2">
      <c r="A415" s="2"/>
      <c r="B415" s="203"/>
      <c r="C415" s="109" t="s">
        <v>629</v>
      </c>
      <c r="D415" s="203"/>
      <c r="E415" s="347"/>
      <c r="F415" s="347"/>
      <c r="G415" s="383" t="s">
        <v>629</v>
      </c>
      <c r="H415" s="383" t="s">
        <v>629</v>
      </c>
      <c r="I415" s="384"/>
      <c r="J415" s="385"/>
      <c r="K415" s="386"/>
      <c r="L415" s="386"/>
      <c r="M415" s="411"/>
      <c r="N415" s="387"/>
      <c r="O415" s="411"/>
      <c r="P415" s="388" t="s">
        <v>629</v>
      </c>
      <c r="Q415" s="381"/>
      <c r="R415" s="412"/>
      <c r="S415" s="389">
        <v>0</v>
      </c>
      <c r="T415" s="412"/>
      <c r="U415" s="306"/>
      <c r="V415" s="391">
        <v>0</v>
      </c>
      <c r="W415" s="64"/>
      <c r="X415" s="3"/>
      <c r="Y415" s="2"/>
      <c r="AX415" s="2"/>
      <c r="AY415" s="2"/>
      <c r="DD415" s="2"/>
      <c r="DE415" s="2"/>
      <c r="DF415" s="2"/>
      <c r="DG415" s="2"/>
    </row>
    <row r="416" spans="1:111" ht="11.65" customHeight="1" x14ac:dyDescent="0.2">
      <c r="A416" s="2"/>
      <c r="B416" s="203"/>
      <c r="C416" s="378">
        <v>9601</v>
      </c>
      <c r="D416" s="203"/>
      <c r="E416" s="109"/>
      <c r="F416" s="306"/>
      <c r="G416" s="306"/>
      <c r="H416" s="444" t="s">
        <v>637</v>
      </c>
      <c r="I416" s="382"/>
      <c r="J416" s="334"/>
      <c r="K416" s="390">
        <v>0</v>
      </c>
      <c r="L416" s="390">
        <v>16609800</v>
      </c>
      <c r="M416" s="381"/>
      <c r="N416" s="381"/>
      <c r="O416" s="381"/>
      <c r="P416" s="381"/>
      <c r="Q416" s="381"/>
      <c r="R416" s="413"/>
      <c r="S416" s="390">
        <v>11348</v>
      </c>
      <c r="T416" s="413"/>
      <c r="U416" s="306"/>
      <c r="V416" s="390">
        <v>11348</v>
      </c>
      <c r="W416" s="64"/>
      <c r="X416" s="3"/>
      <c r="Y416" s="2"/>
      <c r="AX416" s="2"/>
      <c r="AY416" s="2"/>
      <c r="DD416" s="2"/>
      <c r="DE416" s="2"/>
      <c r="DF416" s="2"/>
      <c r="DG416" s="2"/>
    </row>
    <row r="417" spans="1:111" ht="12.75" customHeight="1" x14ac:dyDescent="0.2">
      <c r="A417" s="2"/>
      <c r="B417" s="85"/>
      <c r="C417" s="85"/>
      <c r="D417" s="85"/>
      <c r="E417" s="64"/>
      <c r="F417" s="65"/>
      <c r="G417" s="65"/>
      <c r="H417" s="65"/>
      <c r="I417" s="90"/>
      <c r="J417" s="74"/>
      <c r="K417" s="74"/>
      <c r="L417" s="74"/>
      <c r="M417" s="89"/>
      <c r="N417" s="89"/>
      <c r="O417" s="89"/>
      <c r="P417" s="89"/>
      <c r="Q417" s="89"/>
      <c r="R417" s="65"/>
      <c r="S417" s="65"/>
      <c r="T417" s="65"/>
      <c r="U417" s="65"/>
      <c r="V417" s="65"/>
      <c r="W417" s="64"/>
      <c r="Y417" s="2"/>
      <c r="AX417" s="2"/>
      <c r="AY417" s="2"/>
      <c r="DD417" s="2"/>
      <c r="DE417" s="2"/>
      <c r="DF417" s="2"/>
      <c r="DG417" s="2"/>
    </row>
    <row r="418" spans="1:111" ht="6" customHeight="1" x14ac:dyDescent="0.2">
      <c r="A418" s="2"/>
      <c r="B418" s="85"/>
      <c r="C418" s="85"/>
      <c r="D418" s="85"/>
      <c r="E418" s="64"/>
      <c r="F418" s="65"/>
      <c r="G418" s="65"/>
      <c r="H418" s="65"/>
      <c r="I418" s="90"/>
      <c r="J418" s="74"/>
      <c r="K418" s="74"/>
      <c r="L418" s="74"/>
      <c r="M418" s="89"/>
      <c r="N418" s="89"/>
      <c r="O418" s="89"/>
      <c r="P418" s="89"/>
      <c r="Q418" s="89"/>
      <c r="R418" s="65"/>
      <c r="S418" s="65"/>
      <c r="T418" s="65"/>
      <c r="U418" s="65"/>
      <c r="V418" s="65"/>
      <c r="W418" s="64"/>
      <c r="Y418" s="2"/>
      <c r="AX418" s="2"/>
      <c r="AY418" s="2"/>
      <c r="DD418" s="2"/>
      <c r="DE418" s="2"/>
      <c r="DF418" s="2"/>
      <c r="DG418" s="2"/>
    </row>
    <row r="419" spans="1:111" ht="6" customHeight="1" x14ac:dyDescent="0.2">
      <c r="A419" s="2"/>
      <c r="B419" s="85"/>
      <c r="C419" s="85"/>
      <c r="D419" s="85"/>
      <c r="E419" s="65"/>
      <c r="F419" s="65"/>
      <c r="G419" s="65"/>
      <c r="H419" s="65"/>
      <c r="I419" s="65"/>
      <c r="J419" s="74"/>
      <c r="K419" s="74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4"/>
      <c r="Y419" s="2"/>
      <c r="AX419" s="2"/>
      <c r="AY419" s="2"/>
      <c r="DD419" s="2"/>
      <c r="DE419" s="2"/>
      <c r="DF419" s="2"/>
      <c r="DG419" s="2"/>
    </row>
    <row r="420" spans="1:111" ht="12" customHeight="1" x14ac:dyDescent="0.2">
      <c r="A420" s="2"/>
      <c r="B420" s="85"/>
      <c r="C420" s="85"/>
      <c r="D420" s="85"/>
      <c r="E420" s="392"/>
      <c r="F420" s="396"/>
      <c r="G420" s="392"/>
      <c r="H420" s="392"/>
      <c r="I420" s="396"/>
      <c r="J420" s="392"/>
      <c r="K420" s="392"/>
      <c r="L420" s="392"/>
      <c r="M420" s="502" t="s">
        <v>374</v>
      </c>
      <c r="N420" s="400"/>
      <c r="O420" s="400"/>
      <c r="P420" s="456"/>
      <c r="Q420" s="112"/>
      <c r="R420" s="502" t="s">
        <v>760</v>
      </c>
      <c r="S420" s="456"/>
      <c r="T420" s="392"/>
      <c r="U420" s="112"/>
      <c r="V420" s="406"/>
      <c r="W420" s="64"/>
      <c r="Y420" s="2"/>
      <c r="AX420" s="2"/>
      <c r="AY420" s="2"/>
      <c r="DD420" s="2"/>
      <c r="DE420" s="2"/>
      <c r="DF420" s="2"/>
      <c r="DG420" s="2"/>
    </row>
    <row r="421" spans="1:111" s="2" customFormat="1" ht="22.5" x14ac:dyDescent="0.2">
      <c r="B421" s="85"/>
      <c r="C421" s="85"/>
      <c r="D421" s="85"/>
      <c r="E421" s="393" t="s">
        <v>729</v>
      </c>
      <c r="F421" s="393" t="s">
        <v>614</v>
      </c>
      <c r="G421" s="393" t="s">
        <v>1366</v>
      </c>
      <c r="H421" s="393" t="s">
        <v>1367</v>
      </c>
      <c r="I421" s="393" t="s">
        <v>903</v>
      </c>
      <c r="J421" s="393" t="s">
        <v>1368</v>
      </c>
      <c r="K421" s="393" t="s">
        <v>1370</v>
      </c>
      <c r="L421" s="393" t="s">
        <v>718</v>
      </c>
      <c r="M421" s="392" t="s">
        <v>710</v>
      </c>
      <c r="N421" s="392" t="s">
        <v>526</v>
      </c>
      <c r="O421" s="392" t="s">
        <v>711</v>
      </c>
      <c r="P421" s="392" t="s">
        <v>685</v>
      </c>
      <c r="Q421" s="112"/>
      <c r="R421" s="392" t="s">
        <v>710</v>
      </c>
      <c r="S421" s="392" t="s">
        <v>526</v>
      </c>
      <c r="T421" s="393" t="s">
        <v>1369</v>
      </c>
      <c r="U421" s="112"/>
      <c r="V421" s="397" t="s">
        <v>685</v>
      </c>
      <c r="W421" s="64"/>
    </row>
    <row r="422" spans="1:111" s="2" customFormat="1" ht="11.25" x14ac:dyDescent="0.2">
      <c r="B422" s="85"/>
      <c r="C422" s="85"/>
      <c r="D422" s="85"/>
      <c r="E422" s="453">
        <v>1</v>
      </c>
      <c r="F422" s="397">
        <v>2</v>
      </c>
      <c r="G422" s="397">
        <v>3</v>
      </c>
      <c r="H422" s="397">
        <v>4</v>
      </c>
      <c r="I422" s="397">
        <v>5</v>
      </c>
      <c r="J422" s="398">
        <v>6</v>
      </c>
      <c r="K422" s="397">
        <v>7</v>
      </c>
      <c r="L422" s="397">
        <v>16</v>
      </c>
      <c r="M422" s="397">
        <v>8</v>
      </c>
      <c r="N422" s="397">
        <v>9</v>
      </c>
      <c r="O422" s="397">
        <v>10</v>
      </c>
      <c r="P422" s="397">
        <v>11</v>
      </c>
      <c r="Q422" s="109"/>
      <c r="R422" s="397">
        <v>12</v>
      </c>
      <c r="S422" s="397">
        <v>13</v>
      </c>
      <c r="T422" s="397">
        <v>14</v>
      </c>
      <c r="U422" s="109"/>
      <c r="V422" s="397">
        <v>15</v>
      </c>
      <c r="W422" s="64"/>
    </row>
    <row r="423" spans="1:111" ht="11.25" x14ac:dyDescent="0.2">
      <c r="A423" s="2"/>
      <c r="B423" s="85"/>
      <c r="C423" s="85"/>
      <c r="D423" s="85"/>
      <c r="E423" s="454" t="s">
        <v>1099</v>
      </c>
      <c r="F423" s="377" t="s">
        <v>1099</v>
      </c>
      <c r="G423" s="377"/>
      <c r="H423" s="377"/>
      <c r="I423" s="377"/>
      <c r="J423" s="399" t="s">
        <v>643</v>
      </c>
      <c r="K423" s="377" t="s">
        <v>707</v>
      </c>
      <c r="L423" s="377" t="s">
        <v>707</v>
      </c>
      <c r="M423" s="377" t="s">
        <v>677</v>
      </c>
      <c r="N423" s="377" t="s">
        <v>677</v>
      </c>
      <c r="O423" s="377" t="s">
        <v>677</v>
      </c>
      <c r="P423" s="377" t="s">
        <v>677</v>
      </c>
      <c r="Q423" s="306"/>
      <c r="R423" s="377" t="s">
        <v>707</v>
      </c>
      <c r="S423" s="377" t="s">
        <v>707</v>
      </c>
      <c r="T423" s="377" t="s">
        <v>707</v>
      </c>
      <c r="U423" s="306"/>
      <c r="V423" s="377" t="s">
        <v>707</v>
      </c>
      <c r="W423" s="64"/>
      <c r="Y423" s="2"/>
      <c r="AX423" s="2"/>
      <c r="AY423" s="2"/>
      <c r="DD423" s="2"/>
      <c r="DE423" s="2"/>
      <c r="DF423" s="2"/>
      <c r="DG423" s="2"/>
    </row>
    <row r="424" spans="1:111" ht="12" customHeight="1" x14ac:dyDescent="0.2">
      <c r="A424" s="2"/>
      <c r="B424" s="443">
        <v>15</v>
      </c>
      <c r="C424" s="378">
        <v>6001</v>
      </c>
      <c r="D424" s="203"/>
      <c r="E424" s="466" t="s">
        <v>1204</v>
      </c>
      <c r="F424" s="466" t="s">
        <v>2307</v>
      </c>
      <c r="G424" s="467" t="s">
        <v>1193</v>
      </c>
      <c r="H424" s="468"/>
      <c r="I424" s="469"/>
      <c r="J424" s="306" t="s">
        <v>2317</v>
      </c>
      <c r="K424" s="306"/>
      <c r="L424" s="306"/>
      <c r="M424" s="306"/>
      <c r="N424" s="306"/>
      <c r="O424" s="306"/>
      <c r="P424" s="306"/>
      <c r="Q424" s="306"/>
      <c r="R424" s="109"/>
      <c r="S424" s="306"/>
      <c r="T424" s="306"/>
      <c r="U424" s="306"/>
      <c r="V424" s="203"/>
      <c r="W424" s="64"/>
      <c r="X424" s="3"/>
      <c r="Y424" s="2"/>
      <c r="AX424" s="2"/>
      <c r="AY424" s="2"/>
      <c r="DD424" s="2"/>
      <c r="DE424" s="2"/>
      <c r="DF424" s="2"/>
      <c r="DG424" s="2"/>
    </row>
    <row r="425" spans="1:111" ht="11.65" customHeight="1" x14ac:dyDescent="0.2">
      <c r="A425" s="2"/>
      <c r="B425" s="203"/>
      <c r="C425" s="109" t="s">
        <v>633</v>
      </c>
      <c r="D425" s="203"/>
      <c r="E425" s="347" t="s">
        <v>171</v>
      </c>
      <c r="F425" s="347" t="s">
        <v>176</v>
      </c>
      <c r="G425" s="383" t="s">
        <v>331</v>
      </c>
      <c r="H425" s="383" t="s">
        <v>294</v>
      </c>
      <c r="I425" s="384">
        <v>1</v>
      </c>
      <c r="J425" s="385">
        <v>1</v>
      </c>
      <c r="K425" s="386"/>
      <c r="L425" s="386">
        <v>20823300</v>
      </c>
      <c r="M425" s="411"/>
      <c r="N425" s="387">
        <v>5.0560999999999998E-4</v>
      </c>
      <c r="O425" s="411"/>
      <c r="P425" s="388">
        <v>5.0560999999999998E-4</v>
      </c>
      <c r="Q425" s="381"/>
      <c r="R425" s="412"/>
      <c r="S425" s="389">
        <v>10528</v>
      </c>
      <c r="T425" s="412"/>
      <c r="U425" s="306"/>
      <c r="V425" s="391">
        <v>10528</v>
      </c>
      <c r="W425" s="64"/>
      <c r="X425" s="3"/>
      <c r="Y425" s="2"/>
      <c r="AX425" s="2"/>
      <c r="AY425" s="2"/>
      <c r="DD425" s="2"/>
      <c r="DE425" s="2"/>
      <c r="DF425" s="2"/>
      <c r="DG425" s="2"/>
    </row>
    <row r="426" spans="1:111" ht="11.65" customHeight="1" x14ac:dyDescent="0.2">
      <c r="A426" s="2"/>
      <c r="B426" s="203"/>
      <c r="C426" s="109" t="s">
        <v>781</v>
      </c>
      <c r="D426" s="203"/>
      <c r="E426" s="347" t="s">
        <v>267</v>
      </c>
      <c r="F426" s="347" t="s">
        <v>176</v>
      </c>
      <c r="G426" s="383" t="s">
        <v>331</v>
      </c>
      <c r="H426" s="383" t="s">
        <v>858</v>
      </c>
      <c r="I426" s="384">
        <v>1</v>
      </c>
      <c r="J426" s="385">
        <v>1</v>
      </c>
      <c r="K426" s="386"/>
      <c r="L426" s="386">
        <v>2234700</v>
      </c>
      <c r="M426" s="411"/>
      <c r="N426" s="387">
        <v>5.0560999999999998E-4</v>
      </c>
      <c r="O426" s="411"/>
      <c r="P426" s="388">
        <v>5.0560999999999998E-4</v>
      </c>
      <c r="Q426" s="381"/>
      <c r="R426" s="412"/>
      <c r="S426" s="389">
        <v>1130</v>
      </c>
      <c r="T426" s="412"/>
      <c r="U426" s="306"/>
      <c r="V426" s="391">
        <v>1130</v>
      </c>
      <c r="W426" s="64"/>
      <c r="X426" s="3"/>
      <c r="Y426" s="2"/>
      <c r="AX426" s="2"/>
      <c r="AY426" s="2"/>
      <c r="DD426" s="2"/>
      <c r="DE426" s="2"/>
      <c r="DF426" s="2"/>
      <c r="DG426" s="2"/>
    </row>
    <row r="427" spans="1:111" ht="11.65" customHeight="1" x14ac:dyDescent="0.2">
      <c r="A427" s="2"/>
      <c r="B427" s="203"/>
      <c r="C427" s="109" t="s">
        <v>843</v>
      </c>
      <c r="D427" s="203"/>
      <c r="E427" s="347" t="s">
        <v>172</v>
      </c>
      <c r="F427" s="347" t="s">
        <v>176</v>
      </c>
      <c r="G427" s="383" t="s">
        <v>331</v>
      </c>
      <c r="H427" s="383" t="s">
        <v>857</v>
      </c>
      <c r="I427" s="384">
        <v>1</v>
      </c>
      <c r="J427" s="385">
        <v>1</v>
      </c>
      <c r="K427" s="386"/>
      <c r="L427" s="386">
        <v>4017000</v>
      </c>
      <c r="M427" s="411"/>
      <c r="N427" s="387">
        <v>5.0560999999999998E-4</v>
      </c>
      <c r="O427" s="411"/>
      <c r="P427" s="388">
        <v>5.0560999999999998E-4</v>
      </c>
      <c r="Q427" s="381"/>
      <c r="R427" s="412"/>
      <c r="S427" s="389">
        <v>2031</v>
      </c>
      <c r="T427" s="412"/>
      <c r="U427" s="306"/>
      <c r="V427" s="391">
        <v>2031</v>
      </c>
      <c r="W427" s="64"/>
      <c r="X427" s="3"/>
      <c r="Y427" s="2"/>
      <c r="AX427" s="2"/>
      <c r="AY427" s="2"/>
      <c r="DD427" s="2"/>
      <c r="DE427" s="2"/>
      <c r="DF427" s="2"/>
      <c r="DG427" s="2"/>
    </row>
    <row r="428" spans="1:111" ht="11.65" customHeight="1" x14ac:dyDescent="0.2">
      <c r="A428" s="2"/>
      <c r="B428" s="203"/>
      <c r="C428" s="109" t="s">
        <v>529</v>
      </c>
      <c r="D428" s="203"/>
      <c r="E428" s="347" t="s">
        <v>54</v>
      </c>
      <c r="F428" s="347" t="s">
        <v>176</v>
      </c>
      <c r="G428" s="383" t="s">
        <v>666</v>
      </c>
      <c r="H428" s="383" t="s">
        <v>294</v>
      </c>
      <c r="I428" s="384">
        <v>0.2</v>
      </c>
      <c r="J428" s="385">
        <v>1</v>
      </c>
      <c r="K428" s="386"/>
      <c r="L428" s="386">
        <v>5312900</v>
      </c>
      <c r="M428" s="411"/>
      <c r="N428" s="387">
        <v>1.0111999999999999E-4</v>
      </c>
      <c r="O428" s="411"/>
      <c r="P428" s="388">
        <v>1.0111999999999999E-4</v>
      </c>
      <c r="Q428" s="381"/>
      <c r="R428" s="412"/>
      <c r="S428" s="389">
        <v>537</v>
      </c>
      <c r="T428" s="412"/>
      <c r="U428" s="306"/>
      <c r="V428" s="391">
        <v>537</v>
      </c>
      <c r="W428" s="64"/>
      <c r="X428" s="3"/>
      <c r="Y428" s="2"/>
      <c r="AX428" s="2"/>
      <c r="AY428" s="2"/>
      <c r="DD428" s="2"/>
      <c r="DE428" s="2"/>
      <c r="DF428" s="2"/>
      <c r="DG428" s="2"/>
    </row>
    <row r="429" spans="1:111" ht="11.65" customHeight="1" x14ac:dyDescent="0.2">
      <c r="A429" s="2"/>
      <c r="B429" s="203"/>
      <c r="C429" s="109" t="s">
        <v>783</v>
      </c>
      <c r="D429" s="203"/>
      <c r="E429" s="347" t="s">
        <v>268</v>
      </c>
      <c r="F429" s="347" t="s">
        <v>176</v>
      </c>
      <c r="G429" s="383" t="s">
        <v>666</v>
      </c>
      <c r="H429" s="383" t="s">
        <v>858</v>
      </c>
      <c r="I429" s="384">
        <v>0.2</v>
      </c>
      <c r="J429" s="385">
        <v>1</v>
      </c>
      <c r="K429" s="386"/>
      <c r="L429" s="386">
        <v>7234300</v>
      </c>
      <c r="M429" s="411"/>
      <c r="N429" s="387">
        <v>1.0111999999999999E-4</v>
      </c>
      <c r="O429" s="411"/>
      <c r="P429" s="388">
        <v>1.0111999999999999E-4</v>
      </c>
      <c r="Q429" s="381"/>
      <c r="R429" s="412"/>
      <c r="S429" s="389">
        <v>732</v>
      </c>
      <c r="T429" s="412"/>
      <c r="U429" s="306"/>
      <c r="V429" s="391">
        <v>732</v>
      </c>
      <c r="W429" s="64"/>
      <c r="X429" s="3"/>
      <c r="Y429" s="2"/>
      <c r="AX429" s="2"/>
      <c r="AY429" s="2"/>
      <c r="DD429" s="2"/>
      <c r="DE429" s="2"/>
      <c r="DF429" s="2"/>
      <c r="DG429" s="2"/>
    </row>
    <row r="430" spans="1:111" ht="11.65" customHeight="1" x14ac:dyDescent="0.2">
      <c r="A430" s="2"/>
      <c r="B430" s="203"/>
      <c r="C430" s="109" t="s">
        <v>1023</v>
      </c>
      <c r="D430" s="203"/>
      <c r="E430" s="347" t="s">
        <v>174</v>
      </c>
      <c r="F430" s="347" t="s">
        <v>176</v>
      </c>
      <c r="G430" s="383" t="s">
        <v>64</v>
      </c>
      <c r="H430" s="383" t="s">
        <v>294</v>
      </c>
      <c r="I430" s="384">
        <v>1.45</v>
      </c>
      <c r="J430" s="385">
        <v>1</v>
      </c>
      <c r="K430" s="386"/>
      <c r="L430" s="386">
        <v>4840900</v>
      </c>
      <c r="M430" s="411"/>
      <c r="N430" s="387">
        <v>7.3313000000000002E-4</v>
      </c>
      <c r="O430" s="411"/>
      <c r="P430" s="388">
        <v>7.3313000000000002E-4</v>
      </c>
      <c r="Q430" s="381"/>
      <c r="R430" s="412"/>
      <c r="S430" s="389">
        <v>3549</v>
      </c>
      <c r="T430" s="412"/>
      <c r="U430" s="306"/>
      <c r="V430" s="391">
        <v>3549</v>
      </c>
      <c r="W430" s="64"/>
      <c r="X430" s="3"/>
      <c r="Y430" s="2"/>
      <c r="AX430" s="2"/>
      <c r="AY430" s="2"/>
      <c r="DD430" s="2"/>
      <c r="DE430" s="2"/>
      <c r="DF430" s="2"/>
      <c r="DG430" s="2"/>
    </row>
    <row r="431" spans="1:111" ht="11.65" customHeight="1" x14ac:dyDescent="0.2">
      <c r="A431" s="2"/>
      <c r="B431" s="203"/>
      <c r="C431" s="109" t="s">
        <v>784</v>
      </c>
      <c r="D431" s="203"/>
      <c r="E431" s="347" t="s">
        <v>269</v>
      </c>
      <c r="F431" s="347" t="s">
        <v>176</v>
      </c>
      <c r="G431" s="383" t="s">
        <v>64</v>
      </c>
      <c r="H431" s="383" t="s">
        <v>858</v>
      </c>
      <c r="I431" s="384">
        <v>1.45</v>
      </c>
      <c r="J431" s="385">
        <v>1</v>
      </c>
      <c r="K431" s="386"/>
      <c r="L431" s="386">
        <v>79996</v>
      </c>
      <c r="M431" s="411"/>
      <c r="N431" s="387">
        <v>7.3313000000000002E-4</v>
      </c>
      <c r="O431" s="411"/>
      <c r="P431" s="388">
        <v>7.3313000000000002E-4</v>
      </c>
      <c r="Q431" s="381"/>
      <c r="R431" s="412"/>
      <c r="S431" s="389">
        <v>59</v>
      </c>
      <c r="T431" s="412"/>
      <c r="U431" s="306"/>
      <c r="V431" s="391">
        <v>59</v>
      </c>
      <c r="W431" s="64"/>
      <c r="X431" s="3"/>
      <c r="Y431" s="2"/>
      <c r="AX431" s="2"/>
      <c r="AY431" s="2"/>
      <c r="DD431" s="2"/>
      <c r="DE431" s="2"/>
      <c r="DF431" s="2"/>
      <c r="DG431" s="2"/>
    </row>
    <row r="432" spans="1:111" ht="11.65" customHeight="1" x14ac:dyDescent="0.2">
      <c r="A432" s="2"/>
      <c r="B432" s="203"/>
      <c r="C432" s="109" t="s">
        <v>1024</v>
      </c>
      <c r="D432" s="203"/>
      <c r="E432" s="347" t="s">
        <v>674</v>
      </c>
      <c r="F432" s="347" t="s">
        <v>176</v>
      </c>
      <c r="G432" s="383" t="s">
        <v>64</v>
      </c>
      <c r="H432" s="383" t="s">
        <v>857</v>
      </c>
      <c r="I432" s="384">
        <v>1.45</v>
      </c>
      <c r="J432" s="385">
        <v>1</v>
      </c>
      <c r="K432" s="386"/>
      <c r="L432" s="386">
        <v>1796392</v>
      </c>
      <c r="M432" s="411"/>
      <c r="N432" s="387">
        <v>7.3313000000000002E-4</v>
      </c>
      <c r="O432" s="411"/>
      <c r="P432" s="388">
        <v>7.3313000000000002E-4</v>
      </c>
      <c r="Q432" s="381"/>
      <c r="R432" s="412"/>
      <c r="S432" s="389">
        <v>1317</v>
      </c>
      <c r="T432" s="412"/>
      <c r="U432" s="306"/>
      <c r="V432" s="391">
        <v>1317</v>
      </c>
      <c r="W432" s="64"/>
      <c r="X432" s="3"/>
      <c r="Y432" s="2"/>
      <c r="AX432" s="2"/>
      <c r="AY432" s="2"/>
      <c r="DD432" s="2"/>
      <c r="DE432" s="2"/>
      <c r="DF432" s="2"/>
      <c r="DG432" s="2"/>
    </row>
    <row r="433" spans="1:111" ht="11.65" customHeight="1" x14ac:dyDescent="0.2">
      <c r="A433" s="2"/>
      <c r="B433" s="203"/>
      <c r="C433" s="109" t="s">
        <v>923</v>
      </c>
      <c r="D433" s="203"/>
      <c r="E433" s="347" t="s">
        <v>500</v>
      </c>
      <c r="F433" s="347" t="s">
        <v>176</v>
      </c>
      <c r="G433" s="383" t="s">
        <v>64</v>
      </c>
      <c r="H433" s="383" t="s">
        <v>758</v>
      </c>
      <c r="I433" s="384">
        <v>1.45</v>
      </c>
      <c r="J433" s="385">
        <v>1</v>
      </c>
      <c r="K433" s="386"/>
      <c r="L433" s="386">
        <v>573000</v>
      </c>
      <c r="M433" s="411"/>
      <c r="N433" s="387">
        <v>7.3313000000000002E-4</v>
      </c>
      <c r="O433" s="411"/>
      <c r="P433" s="388">
        <v>7.3313000000000002E-4</v>
      </c>
      <c r="Q433" s="381"/>
      <c r="R433" s="412"/>
      <c r="S433" s="389">
        <v>420</v>
      </c>
      <c r="T433" s="412"/>
      <c r="U433" s="306"/>
      <c r="V433" s="391">
        <v>420</v>
      </c>
      <c r="W433" s="64"/>
      <c r="X433" s="3"/>
      <c r="Y433" s="2"/>
      <c r="AX433" s="2"/>
      <c r="AY433" s="2"/>
      <c r="DD433" s="2"/>
      <c r="DE433" s="2"/>
      <c r="DF433" s="2"/>
      <c r="DG433" s="2"/>
    </row>
    <row r="434" spans="1:111" ht="11.65" customHeight="1" x14ac:dyDescent="0.2">
      <c r="A434" s="2"/>
      <c r="B434" s="203"/>
      <c r="C434" s="109" t="s">
        <v>128</v>
      </c>
      <c r="D434" s="203"/>
      <c r="E434" s="347" t="s">
        <v>501</v>
      </c>
      <c r="F434" s="347" t="s">
        <v>176</v>
      </c>
      <c r="G434" s="383" t="s">
        <v>64</v>
      </c>
      <c r="H434" s="383" t="s">
        <v>683</v>
      </c>
      <c r="I434" s="384">
        <v>1.45</v>
      </c>
      <c r="J434" s="385">
        <v>1</v>
      </c>
      <c r="K434" s="386"/>
      <c r="L434" s="386">
        <v>637000</v>
      </c>
      <c r="M434" s="411"/>
      <c r="N434" s="387">
        <v>7.3313000000000002E-4</v>
      </c>
      <c r="O434" s="411"/>
      <c r="P434" s="388">
        <v>7.3313000000000002E-4</v>
      </c>
      <c r="Q434" s="381"/>
      <c r="R434" s="412"/>
      <c r="S434" s="389">
        <v>467</v>
      </c>
      <c r="T434" s="412"/>
      <c r="U434" s="306"/>
      <c r="V434" s="391">
        <v>467</v>
      </c>
      <c r="W434" s="64"/>
      <c r="X434" s="3"/>
      <c r="Y434" s="2"/>
      <c r="AX434" s="2"/>
      <c r="AY434" s="2"/>
      <c r="DD434" s="2"/>
      <c r="DE434" s="2"/>
      <c r="DF434" s="2"/>
      <c r="DG434" s="2"/>
    </row>
    <row r="435" spans="1:111" ht="11.65" customHeight="1" x14ac:dyDescent="0.2">
      <c r="A435" s="2"/>
      <c r="B435" s="203"/>
      <c r="C435" s="109" t="s">
        <v>335</v>
      </c>
      <c r="D435" s="203"/>
      <c r="E435" s="347" t="s">
        <v>273</v>
      </c>
      <c r="F435" s="347" t="s">
        <v>176</v>
      </c>
      <c r="G435" s="383" t="s">
        <v>293</v>
      </c>
      <c r="H435" s="383" t="s">
        <v>858</v>
      </c>
      <c r="I435" s="384">
        <v>2.0234999999999999</v>
      </c>
      <c r="J435" s="385">
        <v>1</v>
      </c>
      <c r="K435" s="386"/>
      <c r="L435" s="386">
        <v>76312</v>
      </c>
      <c r="M435" s="411"/>
      <c r="N435" s="387">
        <v>1.0231000000000001E-3</v>
      </c>
      <c r="O435" s="411"/>
      <c r="P435" s="388">
        <v>1.0231000000000001E-3</v>
      </c>
      <c r="Q435" s="381"/>
      <c r="R435" s="412"/>
      <c r="S435" s="389">
        <v>78</v>
      </c>
      <c r="T435" s="412"/>
      <c r="U435" s="306"/>
      <c r="V435" s="391">
        <v>78</v>
      </c>
      <c r="W435" s="64"/>
      <c r="X435" s="3"/>
      <c r="Y435" s="2"/>
      <c r="AX435" s="2"/>
      <c r="AY435" s="2"/>
      <c r="DD435" s="2"/>
      <c r="DE435" s="2"/>
      <c r="DF435" s="2"/>
      <c r="DG435" s="2"/>
    </row>
    <row r="436" spans="1:111" ht="11.65" customHeight="1" x14ac:dyDescent="0.2">
      <c r="A436" s="2"/>
      <c r="B436" s="203"/>
      <c r="C436" s="109" t="s">
        <v>629</v>
      </c>
      <c r="D436" s="203"/>
      <c r="E436" s="347"/>
      <c r="F436" s="347"/>
      <c r="G436" s="383" t="s">
        <v>629</v>
      </c>
      <c r="H436" s="383" t="s">
        <v>629</v>
      </c>
      <c r="I436" s="384"/>
      <c r="J436" s="385"/>
      <c r="K436" s="386"/>
      <c r="L436" s="386"/>
      <c r="M436" s="411"/>
      <c r="N436" s="387"/>
      <c r="O436" s="411"/>
      <c r="P436" s="388" t="s">
        <v>629</v>
      </c>
      <c r="Q436" s="381"/>
      <c r="R436" s="412"/>
      <c r="S436" s="389">
        <v>0</v>
      </c>
      <c r="T436" s="412"/>
      <c r="U436" s="306"/>
      <c r="V436" s="391">
        <v>0</v>
      </c>
      <c r="W436" s="64"/>
      <c r="X436" s="3"/>
      <c r="Y436" s="2"/>
      <c r="AX436" s="2"/>
      <c r="AY436" s="2"/>
      <c r="DD436" s="2"/>
      <c r="DE436" s="2"/>
      <c r="DF436" s="2"/>
      <c r="DG436" s="2"/>
    </row>
    <row r="437" spans="1:111" ht="11.65" customHeight="1" x14ac:dyDescent="0.2">
      <c r="A437" s="2"/>
      <c r="B437" s="203"/>
      <c r="C437" s="109" t="s">
        <v>629</v>
      </c>
      <c r="D437" s="203"/>
      <c r="E437" s="347"/>
      <c r="F437" s="347"/>
      <c r="G437" s="383" t="s">
        <v>629</v>
      </c>
      <c r="H437" s="383" t="s">
        <v>629</v>
      </c>
      <c r="I437" s="384"/>
      <c r="J437" s="385"/>
      <c r="K437" s="386"/>
      <c r="L437" s="386"/>
      <c r="M437" s="411"/>
      <c r="N437" s="387"/>
      <c r="O437" s="411"/>
      <c r="P437" s="388" t="s">
        <v>629</v>
      </c>
      <c r="Q437" s="381"/>
      <c r="R437" s="412"/>
      <c r="S437" s="389">
        <v>0</v>
      </c>
      <c r="T437" s="412"/>
      <c r="U437" s="306"/>
      <c r="V437" s="391">
        <v>0</v>
      </c>
      <c r="W437" s="64"/>
      <c r="X437" s="3"/>
      <c r="Y437" s="2"/>
      <c r="AX437" s="2"/>
      <c r="AY437" s="2"/>
      <c r="DD437" s="2"/>
      <c r="DE437" s="2"/>
      <c r="DF437" s="2"/>
      <c r="DG437" s="2"/>
    </row>
    <row r="438" spans="1:111" ht="11.65" customHeight="1" x14ac:dyDescent="0.2">
      <c r="A438" s="2"/>
      <c r="B438" s="203"/>
      <c r="C438" s="109" t="s">
        <v>629</v>
      </c>
      <c r="D438" s="203"/>
      <c r="E438" s="347"/>
      <c r="F438" s="347"/>
      <c r="G438" s="383" t="s">
        <v>629</v>
      </c>
      <c r="H438" s="383" t="s">
        <v>629</v>
      </c>
      <c r="I438" s="384"/>
      <c r="J438" s="385"/>
      <c r="K438" s="386"/>
      <c r="L438" s="386"/>
      <c r="M438" s="411"/>
      <c r="N438" s="387"/>
      <c r="O438" s="411"/>
      <c r="P438" s="388" t="s">
        <v>629</v>
      </c>
      <c r="Q438" s="381"/>
      <c r="R438" s="412"/>
      <c r="S438" s="389">
        <v>0</v>
      </c>
      <c r="T438" s="412"/>
      <c r="U438" s="306"/>
      <c r="V438" s="391">
        <v>0</v>
      </c>
      <c r="W438" s="64"/>
      <c r="X438" s="3"/>
      <c r="Y438" s="2"/>
      <c r="AX438" s="2"/>
      <c r="AY438" s="2"/>
      <c r="DD438" s="2"/>
      <c r="DE438" s="2"/>
      <c r="DF438" s="2"/>
      <c r="DG438" s="2"/>
    </row>
    <row r="439" spans="1:111" ht="11.65" customHeight="1" x14ac:dyDescent="0.2">
      <c r="A439" s="2"/>
      <c r="B439" s="203"/>
      <c r="C439" s="109" t="s">
        <v>629</v>
      </c>
      <c r="D439" s="203"/>
      <c r="E439" s="347"/>
      <c r="F439" s="347"/>
      <c r="G439" s="383" t="s">
        <v>629</v>
      </c>
      <c r="H439" s="383" t="s">
        <v>629</v>
      </c>
      <c r="I439" s="384"/>
      <c r="J439" s="385"/>
      <c r="K439" s="386"/>
      <c r="L439" s="386"/>
      <c r="M439" s="411"/>
      <c r="N439" s="387"/>
      <c r="O439" s="411"/>
      <c r="P439" s="388" t="s">
        <v>629</v>
      </c>
      <c r="Q439" s="381"/>
      <c r="R439" s="412"/>
      <c r="S439" s="389">
        <v>0</v>
      </c>
      <c r="T439" s="412"/>
      <c r="U439" s="306"/>
      <c r="V439" s="391">
        <v>0</v>
      </c>
      <c r="W439" s="64"/>
      <c r="X439" s="3"/>
      <c r="Y439" s="2"/>
      <c r="AX439" s="2"/>
      <c r="AY439" s="2"/>
      <c r="DD439" s="2"/>
      <c r="DE439" s="2"/>
      <c r="DF439" s="2"/>
      <c r="DG439" s="2"/>
    </row>
    <row r="440" spans="1:111" ht="11.65" customHeight="1" x14ac:dyDescent="0.2">
      <c r="A440" s="2"/>
      <c r="B440" s="203"/>
      <c r="C440" s="109" t="s">
        <v>629</v>
      </c>
      <c r="D440" s="203"/>
      <c r="E440" s="347"/>
      <c r="F440" s="347"/>
      <c r="G440" s="383" t="s">
        <v>629</v>
      </c>
      <c r="H440" s="383" t="s">
        <v>629</v>
      </c>
      <c r="I440" s="384"/>
      <c r="J440" s="385"/>
      <c r="K440" s="386"/>
      <c r="L440" s="386"/>
      <c r="M440" s="411"/>
      <c r="N440" s="387"/>
      <c r="O440" s="411"/>
      <c r="P440" s="388" t="s">
        <v>629</v>
      </c>
      <c r="Q440" s="381"/>
      <c r="R440" s="412"/>
      <c r="S440" s="389">
        <v>0</v>
      </c>
      <c r="T440" s="412"/>
      <c r="U440" s="306"/>
      <c r="V440" s="391">
        <v>0</v>
      </c>
      <c r="W440" s="64"/>
      <c r="X440" s="3"/>
      <c r="Y440" s="2"/>
      <c r="AX440" s="2"/>
      <c r="AY440" s="2"/>
      <c r="DD440" s="2"/>
      <c r="DE440" s="2"/>
      <c r="DF440" s="2"/>
      <c r="DG440" s="2"/>
    </row>
    <row r="441" spans="1:111" ht="11.65" customHeight="1" x14ac:dyDescent="0.2">
      <c r="A441" s="2"/>
      <c r="B441" s="203"/>
      <c r="C441" s="109" t="s">
        <v>629</v>
      </c>
      <c r="D441" s="203"/>
      <c r="E441" s="347"/>
      <c r="F441" s="347"/>
      <c r="G441" s="383" t="s">
        <v>629</v>
      </c>
      <c r="H441" s="383" t="s">
        <v>629</v>
      </c>
      <c r="I441" s="384"/>
      <c r="J441" s="385"/>
      <c r="K441" s="386"/>
      <c r="L441" s="386"/>
      <c r="M441" s="411"/>
      <c r="N441" s="387"/>
      <c r="O441" s="411"/>
      <c r="P441" s="388" t="s">
        <v>629</v>
      </c>
      <c r="Q441" s="381"/>
      <c r="R441" s="412"/>
      <c r="S441" s="389">
        <v>0</v>
      </c>
      <c r="T441" s="412"/>
      <c r="U441" s="306"/>
      <c r="V441" s="391">
        <v>0</v>
      </c>
      <c r="W441" s="64"/>
      <c r="X441" s="3"/>
      <c r="Y441" s="2"/>
      <c r="AX441" s="2"/>
      <c r="AY441" s="2"/>
      <c r="DD441" s="2"/>
      <c r="DE441" s="2"/>
      <c r="DF441" s="2"/>
      <c r="DG441" s="2"/>
    </row>
    <row r="442" spans="1:111" ht="11.65" customHeight="1" x14ac:dyDescent="0.2">
      <c r="A442" s="2"/>
      <c r="B442" s="203"/>
      <c r="C442" s="109" t="s">
        <v>629</v>
      </c>
      <c r="D442" s="203"/>
      <c r="E442" s="347"/>
      <c r="F442" s="347"/>
      <c r="G442" s="383" t="s">
        <v>629</v>
      </c>
      <c r="H442" s="383" t="s">
        <v>629</v>
      </c>
      <c r="I442" s="384"/>
      <c r="J442" s="385"/>
      <c r="K442" s="386"/>
      <c r="L442" s="386"/>
      <c r="M442" s="411"/>
      <c r="N442" s="387"/>
      <c r="O442" s="411"/>
      <c r="P442" s="388" t="s">
        <v>629</v>
      </c>
      <c r="Q442" s="381"/>
      <c r="R442" s="412"/>
      <c r="S442" s="389">
        <v>0</v>
      </c>
      <c r="T442" s="412"/>
      <c r="U442" s="306"/>
      <c r="V442" s="391">
        <v>0</v>
      </c>
      <c r="W442" s="64"/>
      <c r="X442" s="3"/>
      <c r="Y442" s="2"/>
      <c r="AX442" s="2"/>
      <c r="AY442" s="2"/>
      <c r="DD442" s="2"/>
      <c r="DE442" s="2"/>
      <c r="DF442" s="2"/>
      <c r="DG442" s="2"/>
    </row>
    <row r="443" spans="1:111" ht="11.65" customHeight="1" x14ac:dyDescent="0.2">
      <c r="A443" s="2"/>
      <c r="B443" s="203"/>
      <c r="C443" s="109" t="s">
        <v>629</v>
      </c>
      <c r="D443" s="203"/>
      <c r="E443" s="347"/>
      <c r="F443" s="347"/>
      <c r="G443" s="383" t="s">
        <v>629</v>
      </c>
      <c r="H443" s="383" t="s">
        <v>629</v>
      </c>
      <c r="I443" s="384"/>
      <c r="J443" s="385"/>
      <c r="K443" s="386"/>
      <c r="L443" s="386"/>
      <c r="M443" s="411"/>
      <c r="N443" s="387"/>
      <c r="O443" s="411"/>
      <c r="P443" s="388" t="s">
        <v>629</v>
      </c>
      <c r="Q443" s="381"/>
      <c r="R443" s="412"/>
      <c r="S443" s="389">
        <v>0</v>
      </c>
      <c r="T443" s="412"/>
      <c r="U443" s="306"/>
      <c r="V443" s="391">
        <v>0</v>
      </c>
      <c r="W443" s="64"/>
      <c r="X443" s="3"/>
      <c r="Y443" s="2"/>
      <c r="AX443" s="2"/>
      <c r="AY443" s="2"/>
      <c r="DD443" s="2"/>
      <c r="DE443" s="2"/>
      <c r="DF443" s="2"/>
      <c r="DG443" s="2"/>
    </row>
    <row r="444" spans="1:111" ht="11.65" customHeight="1" x14ac:dyDescent="0.2">
      <c r="A444" s="2"/>
      <c r="B444" s="203"/>
      <c r="C444" s="109" t="s">
        <v>629</v>
      </c>
      <c r="D444" s="203"/>
      <c r="E444" s="347"/>
      <c r="F444" s="347"/>
      <c r="G444" s="383" t="s">
        <v>629</v>
      </c>
      <c r="H444" s="383" t="s">
        <v>629</v>
      </c>
      <c r="I444" s="384"/>
      <c r="J444" s="385"/>
      <c r="K444" s="386"/>
      <c r="L444" s="386"/>
      <c r="M444" s="411"/>
      <c r="N444" s="387"/>
      <c r="O444" s="411"/>
      <c r="P444" s="388" t="s">
        <v>629</v>
      </c>
      <c r="Q444" s="381"/>
      <c r="R444" s="412"/>
      <c r="S444" s="389">
        <v>0</v>
      </c>
      <c r="T444" s="412"/>
      <c r="U444" s="306"/>
      <c r="V444" s="391">
        <v>0</v>
      </c>
      <c r="W444" s="64"/>
      <c r="X444" s="3"/>
      <c r="Y444" s="2"/>
      <c r="AX444" s="2"/>
      <c r="AY444" s="2"/>
      <c r="DD444" s="2"/>
      <c r="DE444" s="2"/>
      <c r="DF444" s="2"/>
      <c r="DG444" s="2"/>
    </row>
    <row r="445" spans="1:111" ht="11.65" customHeight="1" x14ac:dyDescent="0.2">
      <c r="A445" s="2"/>
      <c r="B445" s="203"/>
      <c r="C445" s="378">
        <v>9601</v>
      </c>
      <c r="D445" s="203"/>
      <c r="E445" s="109"/>
      <c r="F445" s="306"/>
      <c r="G445" s="306"/>
      <c r="H445" s="444" t="s">
        <v>637</v>
      </c>
      <c r="I445" s="382"/>
      <c r="J445" s="334"/>
      <c r="K445" s="390">
        <v>0</v>
      </c>
      <c r="L445" s="390">
        <v>47625800</v>
      </c>
      <c r="M445" s="381"/>
      <c r="N445" s="381"/>
      <c r="O445" s="381"/>
      <c r="P445" s="381"/>
      <c r="Q445" s="381"/>
      <c r="R445" s="413"/>
      <c r="S445" s="390">
        <v>20848</v>
      </c>
      <c r="T445" s="413"/>
      <c r="U445" s="306"/>
      <c r="V445" s="390">
        <v>20848</v>
      </c>
      <c r="W445" s="64"/>
      <c r="X445" s="3"/>
      <c r="Y445" s="2"/>
      <c r="AX445" s="2"/>
      <c r="AY445" s="2"/>
      <c r="DD445" s="2"/>
      <c r="DE445" s="2"/>
      <c r="DF445" s="2"/>
      <c r="DG445" s="2"/>
    </row>
    <row r="446" spans="1:111" ht="12.75" customHeight="1" x14ac:dyDescent="0.2">
      <c r="A446" s="2"/>
      <c r="B446" s="85"/>
      <c r="C446" s="85"/>
      <c r="D446" s="85"/>
      <c r="E446" s="64"/>
      <c r="F446" s="65"/>
      <c r="G446" s="65"/>
      <c r="H446" s="65"/>
      <c r="I446" s="90"/>
      <c r="J446" s="74"/>
      <c r="K446" s="74"/>
      <c r="L446" s="74"/>
      <c r="M446" s="89"/>
      <c r="N446" s="89"/>
      <c r="O446" s="89"/>
      <c r="P446" s="89"/>
      <c r="Q446" s="89"/>
      <c r="R446" s="65"/>
      <c r="S446" s="65"/>
      <c r="T446" s="65"/>
      <c r="U446" s="65"/>
      <c r="V446" s="65"/>
      <c r="W446" s="64"/>
      <c r="Y446" s="2"/>
      <c r="AX446" s="2"/>
      <c r="AY446" s="2"/>
      <c r="DD446" s="2"/>
      <c r="DE446" s="2"/>
      <c r="DF446" s="2"/>
      <c r="DG446" s="2"/>
    </row>
    <row r="447" spans="1:111" ht="6" customHeight="1" x14ac:dyDescent="0.2">
      <c r="A447" s="2"/>
      <c r="B447" s="85"/>
      <c r="C447" s="85"/>
      <c r="D447" s="85"/>
      <c r="E447" s="64"/>
      <c r="F447" s="65"/>
      <c r="G447" s="65"/>
      <c r="H447" s="65"/>
      <c r="I447" s="90"/>
      <c r="J447" s="74"/>
      <c r="K447" s="74"/>
      <c r="L447" s="74"/>
      <c r="M447" s="89"/>
      <c r="N447" s="89"/>
      <c r="O447" s="89"/>
      <c r="P447" s="89"/>
      <c r="Q447" s="89"/>
      <c r="R447" s="65"/>
      <c r="S447" s="65"/>
      <c r="T447" s="65"/>
      <c r="U447" s="65"/>
      <c r="V447" s="65"/>
      <c r="W447" s="64"/>
      <c r="Y447" s="2"/>
      <c r="AX447" s="2"/>
      <c r="AY447" s="2"/>
      <c r="DD447" s="2"/>
      <c r="DE447" s="2"/>
      <c r="DF447" s="2"/>
      <c r="DG447" s="2"/>
    </row>
    <row r="448" spans="1:111" ht="6" customHeight="1" x14ac:dyDescent="0.2">
      <c r="A448" s="2"/>
      <c r="B448" s="85"/>
      <c r="C448" s="85"/>
      <c r="D448" s="85"/>
      <c r="E448" s="65"/>
      <c r="F448" s="65"/>
      <c r="G448" s="65"/>
      <c r="H448" s="65"/>
      <c r="I448" s="65"/>
      <c r="J448" s="74"/>
      <c r="K448" s="74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4"/>
      <c r="Y448" s="2"/>
      <c r="AX448" s="2"/>
      <c r="AY448" s="2"/>
      <c r="DD448" s="2"/>
      <c r="DE448" s="2"/>
      <c r="DF448" s="2"/>
      <c r="DG448" s="2"/>
    </row>
    <row r="449" spans="1:111" ht="12" customHeight="1" x14ac:dyDescent="0.2">
      <c r="A449" s="2"/>
      <c r="B449" s="85"/>
      <c r="C449" s="85"/>
      <c r="D449" s="85"/>
      <c r="E449" s="392"/>
      <c r="F449" s="396"/>
      <c r="G449" s="392"/>
      <c r="H449" s="392"/>
      <c r="I449" s="396"/>
      <c r="J449" s="392"/>
      <c r="K449" s="392"/>
      <c r="L449" s="392"/>
      <c r="M449" s="502" t="s">
        <v>374</v>
      </c>
      <c r="N449" s="400"/>
      <c r="O449" s="400"/>
      <c r="P449" s="456"/>
      <c r="Q449" s="112"/>
      <c r="R449" s="502" t="s">
        <v>760</v>
      </c>
      <c r="S449" s="456"/>
      <c r="T449" s="392"/>
      <c r="U449" s="112"/>
      <c r="V449" s="406"/>
      <c r="W449" s="64"/>
      <c r="Y449" s="2"/>
      <c r="AX449" s="2"/>
      <c r="AY449" s="2"/>
      <c r="DD449" s="2"/>
      <c r="DE449" s="2"/>
      <c r="DF449" s="2"/>
      <c r="DG449" s="2"/>
    </row>
    <row r="450" spans="1:111" s="2" customFormat="1" ht="22.5" x14ac:dyDescent="0.2">
      <c r="B450" s="85"/>
      <c r="C450" s="85"/>
      <c r="D450" s="85"/>
      <c r="E450" s="393" t="s">
        <v>729</v>
      </c>
      <c r="F450" s="393" t="s">
        <v>614</v>
      </c>
      <c r="G450" s="393" t="s">
        <v>1366</v>
      </c>
      <c r="H450" s="393" t="s">
        <v>1367</v>
      </c>
      <c r="I450" s="393" t="s">
        <v>903</v>
      </c>
      <c r="J450" s="393" t="s">
        <v>1368</v>
      </c>
      <c r="K450" s="393" t="s">
        <v>1370</v>
      </c>
      <c r="L450" s="393" t="s">
        <v>718</v>
      </c>
      <c r="M450" s="392" t="s">
        <v>710</v>
      </c>
      <c r="N450" s="392" t="s">
        <v>526</v>
      </c>
      <c r="O450" s="392" t="s">
        <v>711</v>
      </c>
      <c r="P450" s="392" t="s">
        <v>685</v>
      </c>
      <c r="Q450" s="112"/>
      <c r="R450" s="392" t="s">
        <v>710</v>
      </c>
      <c r="S450" s="392" t="s">
        <v>526</v>
      </c>
      <c r="T450" s="393" t="s">
        <v>1369</v>
      </c>
      <c r="U450" s="112"/>
      <c r="V450" s="397" t="s">
        <v>685</v>
      </c>
      <c r="W450" s="64"/>
    </row>
    <row r="451" spans="1:111" s="2" customFormat="1" ht="11.25" x14ac:dyDescent="0.2">
      <c r="B451" s="85"/>
      <c r="C451" s="85"/>
      <c r="D451" s="85"/>
      <c r="E451" s="453">
        <v>1</v>
      </c>
      <c r="F451" s="397">
        <v>2</v>
      </c>
      <c r="G451" s="397">
        <v>3</v>
      </c>
      <c r="H451" s="397">
        <v>4</v>
      </c>
      <c r="I451" s="397">
        <v>5</v>
      </c>
      <c r="J451" s="398">
        <v>6</v>
      </c>
      <c r="K451" s="397">
        <v>7</v>
      </c>
      <c r="L451" s="397">
        <v>16</v>
      </c>
      <c r="M451" s="397">
        <v>8</v>
      </c>
      <c r="N451" s="397">
        <v>9</v>
      </c>
      <c r="O451" s="397">
        <v>10</v>
      </c>
      <c r="P451" s="397">
        <v>11</v>
      </c>
      <c r="Q451" s="109"/>
      <c r="R451" s="397">
        <v>12</v>
      </c>
      <c r="S451" s="397">
        <v>13</v>
      </c>
      <c r="T451" s="397">
        <v>14</v>
      </c>
      <c r="U451" s="109"/>
      <c r="V451" s="397">
        <v>15</v>
      </c>
      <c r="W451" s="64"/>
    </row>
    <row r="452" spans="1:111" ht="11.25" x14ac:dyDescent="0.2">
      <c r="A452" s="2"/>
      <c r="B452" s="85"/>
      <c r="C452" s="85"/>
      <c r="D452" s="85"/>
      <c r="E452" s="454" t="s">
        <v>1099</v>
      </c>
      <c r="F452" s="377" t="s">
        <v>1099</v>
      </c>
      <c r="G452" s="377"/>
      <c r="H452" s="377"/>
      <c r="I452" s="377"/>
      <c r="J452" s="399" t="s">
        <v>643</v>
      </c>
      <c r="K452" s="377" t="s">
        <v>707</v>
      </c>
      <c r="L452" s="377" t="s">
        <v>707</v>
      </c>
      <c r="M452" s="377" t="s">
        <v>677</v>
      </c>
      <c r="N452" s="377" t="s">
        <v>677</v>
      </c>
      <c r="O452" s="377" t="s">
        <v>677</v>
      </c>
      <c r="P452" s="377" t="s">
        <v>677</v>
      </c>
      <c r="Q452" s="306"/>
      <c r="R452" s="377" t="s">
        <v>707</v>
      </c>
      <c r="S452" s="377" t="s">
        <v>707</v>
      </c>
      <c r="T452" s="377" t="s">
        <v>707</v>
      </c>
      <c r="U452" s="306"/>
      <c r="V452" s="377" t="s">
        <v>707</v>
      </c>
      <c r="W452" s="64"/>
      <c r="Y452" s="2"/>
      <c r="AX452" s="2"/>
      <c r="AY452" s="2"/>
      <c r="DD452" s="2"/>
      <c r="DE452" s="2"/>
      <c r="DF452" s="2"/>
      <c r="DG452" s="2"/>
    </row>
    <row r="453" spans="1:111" ht="12" customHeight="1" x14ac:dyDescent="0.2">
      <c r="A453" s="2"/>
      <c r="B453" s="443">
        <v>16</v>
      </c>
      <c r="C453" s="378">
        <v>6001</v>
      </c>
      <c r="D453" s="203"/>
      <c r="E453" s="466" t="s">
        <v>1204</v>
      </c>
      <c r="F453" s="466" t="s">
        <v>2309</v>
      </c>
      <c r="G453" s="467" t="s">
        <v>1193</v>
      </c>
      <c r="H453" s="468"/>
      <c r="I453" s="469"/>
      <c r="J453" s="306" t="s">
        <v>2318</v>
      </c>
      <c r="K453" s="306"/>
      <c r="L453" s="306"/>
      <c r="M453" s="306"/>
      <c r="N453" s="306"/>
      <c r="O453" s="306"/>
      <c r="P453" s="306"/>
      <c r="Q453" s="306"/>
      <c r="R453" s="109"/>
      <c r="S453" s="306"/>
      <c r="T453" s="306"/>
      <c r="U453" s="306"/>
      <c r="V453" s="203"/>
      <c r="W453" s="64"/>
      <c r="X453" s="3"/>
      <c r="Y453" s="2"/>
      <c r="AX453" s="2"/>
      <c r="AY453" s="2"/>
      <c r="DD453" s="2"/>
      <c r="DE453" s="2"/>
      <c r="DF453" s="2"/>
      <c r="DG453" s="2"/>
    </row>
    <row r="454" spans="1:111" ht="11.65" customHeight="1" x14ac:dyDescent="0.2">
      <c r="A454" s="2"/>
      <c r="B454" s="203"/>
      <c r="C454" s="109" t="s">
        <v>781</v>
      </c>
      <c r="D454" s="203"/>
      <c r="E454" s="347" t="s">
        <v>267</v>
      </c>
      <c r="F454" s="347" t="s">
        <v>176</v>
      </c>
      <c r="G454" s="383" t="s">
        <v>331</v>
      </c>
      <c r="H454" s="383" t="s">
        <v>858</v>
      </c>
      <c r="I454" s="384">
        <v>1</v>
      </c>
      <c r="J454" s="385">
        <v>1</v>
      </c>
      <c r="K454" s="386"/>
      <c r="L454" s="386">
        <v>1664500</v>
      </c>
      <c r="M454" s="411"/>
      <c r="N454" s="387">
        <v>3.2270999999999998E-4</v>
      </c>
      <c r="O454" s="411"/>
      <c r="P454" s="388">
        <v>3.2270999999999998E-4</v>
      </c>
      <c r="Q454" s="381"/>
      <c r="R454" s="412"/>
      <c r="S454" s="389">
        <v>537</v>
      </c>
      <c r="T454" s="412"/>
      <c r="U454" s="306"/>
      <c r="V454" s="391">
        <v>537</v>
      </c>
      <c r="W454" s="64"/>
      <c r="X454" s="3"/>
      <c r="Y454" s="2"/>
      <c r="AX454" s="2"/>
      <c r="AY454" s="2"/>
      <c r="DD454" s="2"/>
      <c r="DE454" s="2"/>
      <c r="DF454" s="2"/>
      <c r="DG454" s="2"/>
    </row>
    <row r="455" spans="1:111" ht="11.65" customHeight="1" x14ac:dyDescent="0.2">
      <c r="A455" s="2"/>
      <c r="B455" s="203"/>
      <c r="C455" s="109" t="s">
        <v>843</v>
      </c>
      <c r="D455" s="203"/>
      <c r="E455" s="347" t="s">
        <v>172</v>
      </c>
      <c r="F455" s="347" t="s">
        <v>176</v>
      </c>
      <c r="G455" s="383" t="s">
        <v>331</v>
      </c>
      <c r="H455" s="383" t="s">
        <v>857</v>
      </c>
      <c r="I455" s="384">
        <v>1</v>
      </c>
      <c r="J455" s="385">
        <v>1</v>
      </c>
      <c r="K455" s="386"/>
      <c r="L455" s="386">
        <v>21197800</v>
      </c>
      <c r="M455" s="411"/>
      <c r="N455" s="387">
        <v>3.2270999999999998E-4</v>
      </c>
      <c r="O455" s="411"/>
      <c r="P455" s="388">
        <v>3.2270999999999998E-4</v>
      </c>
      <c r="Q455" s="381"/>
      <c r="R455" s="412"/>
      <c r="S455" s="389">
        <v>6841</v>
      </c>
      <c r="T455" s="412"/>
      <c r="U455" s="306"/>
      <c r="V455" s="391">
        <v>6841</v>
      </c>
      <c r="W455" s="64"/>
      <c r="X455" s="3"/>
      <c r="Y455" s="2"/>
      <c r="AX455" s="2"/>
      <c r="AY455" s="2"/>
      <c r="DD455" s="2"/>
      <c r="DE455" s="2"/>
      <c r="DF455" s="2"/>
      <c r="DG455" s="2"/>
    </row>
    <row r="456" spans="1:111" ht="11.65" customHeight="1" x14ac:dyDescent="0.2">
      <c r="A456" s="2"/>
      <c r="B456" s="203"/>
      <c r="C456" s="109" t="s">
        <v>783</v>
      </c>
      <c r="D456" s="203"/>
      <c r="E456" s="347" t="s">
        <v>268</v>
      </c>
      <c r="F456" s="347" t="s">
        <v>176</v>
      </c>
      <c r="G456" s="383" t="s">
        <v>666</v>
      </c>
      <c r="H456" s="383" t="s">
        <v>858</v>
      </c>
      <c r="I456" s="384">
        <v>0.2</v>
      </c>
      <c r="J456" s="385">
        <v>1</v>
      </c>
      <c r="K456" s="386"/>
      <c r="L456" s="386">
        <v>1216500</v>
      </c>
      <c r="M456" s="411"/>
      <c r="N456" s="387">
        <v>6.4540000000000002E-5</v>
      </c>
      <c r="O456" s="411"/>
      <c r="P456" s="388">
        <v>6.4540000000000002E-5</v>
      </c>
      <c r="Q456" s="381"/>
      <c r="R456" s="412"/>
      <c r="S456" s="389">
        <v>79</v>
      </c>
      <c r="T456" s="412"/>
      <c r="U456" s="306"/>
      <c r="V456" s="391">
        <v>79</v>
      </c>
      <c r="W456" s="64"/>
      <c r="X456" s="3"/>
      <c r="Y456" s="2"/>
      <c r="AX456" s="2"/>
      <c r="AY456" s="2"/>
      <c r="DD456" s="2"/>
      <c r="DE456" s="2"/>
      <c r="DF456" s="2"/>
      <c r="DG456" s="2"/>
    </row>
    <row r="457" spans="1:111" ht="11.65" customHeight="1" x14ac:dyDescent="0.2">
      <c r="A457" s="2"/>
      <c r="B457" s="203"/>
      <c r="C457" s="109" t="s">
        <v>1023</v>
      </c>
      <c r="D457" s="203"/>
      <c r="E457" s="347" t="s">
        <v>174</v>
      </c>
      <c r="F457" s="347" t="s">
        <v>176</v>
      </c>
      <c r="G457" s="383" t="s">
        <v>64</v>
      </c>
      <c r="H457" s="383" t="s">
        <v>294</v>
      </c>
      <c r="I457" s="384">
        <v>1.45</v>
      </c>
      <c r="J457" s="385">
        <v>1</v>
      </c>
      <c r="K457" s="386"/>
      <c r="L457" s="386">
        <v>45817900</v>
      </c>
      <c r="M457" s="411"/>
      <c r="N457" s="387">
        <v>4.6792999999999997E-4</v>
      </c>
      <c r="O457" s="411"/>
      <c r="P457" s="388">
        <v>4.6792999999999997E-4</v>
      </c>
      <c r="Q457" s="381"/>
      <c r="R457" s="412"/>
      <c r="S457" s="389">
        <v>21440</v>
      </c>
      <c r="T457" s="412"/>
      <c r="U457" s="306"/>
      <c r="V457" s="391">
        <v>21440</v>
      </c>
      <c r="W457" s="64"/>
      <c r="X457" s="3"/>
      <c r="Y457" s="2"/>
      <c r="AX457" s="2"/>
      <c r="AY457" s="2"/>
      <c r="DD457" s="2"/>
      <c r="DE457" s="2"/>
      <c r="DF457" s="2"/>
      <c r="DG457" s="2"/>
    </row>
    <row r="458" spans="1:111" ht="11.65" customHeight="1" x14ac:dyDescent="0.2">
      <c r="A458" s="2"/>
      <c r="B458" s="203"/>
      <c r="C458" s="109" t="s">
        <v>784</v>
      </c>
      <c r="D458" s="203"/>
      <c r="E458" s="347" t="s">
        <v>269</v>
      </c>
      <c r="F458" s="347" t="s">
        <v>176</v>
      </c>
      <c r="G458" s="383" t="s">
        <v>64</v>
      </c>
      <c r="H458" s="383" t="s">
        <v>858</v>
      </c>
      <c r="I458" s="384">
        <v>1.45</v>
      </c>
      <c r="J458" s="385">
        <v>1</v>
      </c>
      <c r="K458" s="386"/>
      <c r="L458" s="386">
        <v>144700</v>
      </c>
      <c r="M458" s="411"/>
      <c r="N458" s="387">
        <v>4.6792999999999997E-4</v>
      </c>
      <c r="O458" s="411"/>
      <c r="P458" s="388">
        <v>4.6792999999999997E-4</v>
      </c>
      <c r="Q458" s="381"/>
      <c r="R458" s="412"/>
      <c r="S458" s="389">
        <v>68</v>
      </c>
      <c r="T458" s="412"/>
      <c r="U458" s="306"/>
      <c r="V458" s="391">
        <v>68</v>
      </c>
      <c r="W458" s="64"/>
      <c r="X458" s="3"/>
      <c r="Y458" s="2"/>
      <c r="AX458" s="2"/>
      <c r="AY458" s="2"/>
      <c r="DD458" s="2"/>
      <c r="DE458" s="2"/>
      <c r="DF458" s="2"/>
      <c r="DG458" s="2"/>
    </row>
    <row r="459" spans="1:111" ht="11.65" customHeight="1" x14ac:dyDescent="0.2">
      <c r="A459" s="2"/>
      <c r="B459" s="203"/>
      <c r="C459" s="109" t="s">
        <v>1024</v>
      </c>
      <c r="D459" s="203"/>
      <c r="E459" s="347" t="s">
        <v>674</v>
      </c>
      <c r="F459" s="347" t="s">
        <v>176</v>
      </c>
      <c r="G459" s="383" t="s">
        <v>64</v>
      </c>
      <c r="H459" s="383" t="s">
        <v>857</v>
      </c>
      <c r="I459" s="384">
        <v>1.45</v>
      </c>
      <c r="J459" s="385">
        <v>1</v>
      </c>
      <c r="K459" s="386"/>
      <c r="L459" s="386">
        <v>143633300</v>
      </c>
      <c r="M459" s="411"/>
      <c r="N459" s="387">
        <v>4.6792999999999997E-4</v>
      </c>
      <c r="O459" s="411"/>
      <c r="P459" s="388">
        <v>4.6792999999999997E-4</v>
      </c>
      <c r="Q459" s="381"/>
      <c r="R459" s="412"/>
      <c r="S459" s="389">
        <v>67210</v>
      </c>
      <c r="T459" s="412"/>
      <c r="U459" s="306"/>
      <c r="V459" s="391">
        <v>67210</v>
      </c>
      <c r="W459" s="64"/>
      <c r="X459" s="3"/>
      <c r="Y459" s="2"/>
      <c r="AX459" s="2"/>
      <c r="AY459" s="2"/>
      <c r="DD459" s="2"/>
      <c r="DE459" s="2"/>
      <c r="DF459" s="2"/>
      <c r="DG459" s="2"/>
    </row>
    <row r="460" spans="1:111" ht="11.65" customHeight="1" x14ac:dyDescent="0.2">
      <c r="A460" s="2"/>
      <c r="B460" s="203"/>
      <c r="C460" s="109" t="s">
        <v>786</v>
      </c>
      <c r="D460" s="203"/>
      <c r="E460" s="347" t="s">
        <v>270</v>
      </c>
      <c r="F460" s="347" t="s">
        <v>176</v>
      </c>
      <c r="G460" s="383" t="s">
        <v>64</v>
      </c>
      <c r="H460" s="383" t="s">
        <v>812</v>
      </c>
      <c r="I460" s="384">
        <v>1.45</v>
      </c>
      <c r="J460" s="385">
        <v>1</v>
      </c>
      <c r="K460" s="386"/>
      <c r="L460" s="386">
        <v>355100</v>
      </c>
      <c r="M460" s="411"/>
      <c r="N460" s="387">
        <v>4.6792999999999997E-4</v>
      </c>
      <c r="O460" s="411"/>
      <c r="P460" s="388">
        <v>4.6792999999999997E-4</v>
      </c>
      <c r="Q460" s="381"/>
      <c r="R460" s="412"/>
      <c r="S460" s="389">
        <v>166</v>
      </c>
      <c r="T460" s="412"/>
      <c r="U460" s="306"/>
      <c r="V460" s="391">
        <v>166</v>
      </c>
      <c r="W460" s="64"/>
      <c r="X460" s="3"/>
      <c r="Y460" s="2"/>
      <c r="AX460" s="2"/>
      <c r="AY460" s="2"/>
      <c r="DD460" s="2"/>
      <c r="DE460" s="2"/>
      <c r="DF460" s="2"/>
      <c r="DG460" s="2"/>
    </row>
    <row r="461" spans="1:111" ht="11.65" customHeight="1" x14ac:dyDescent="0.2">
      <c r="A461" s="2"/>
      <c r="B461" s="203"/>
      <c r="C461" s="109" t="s">
        <v>532</v>
      </c>
      <c r="D461" s="203"/>
      <c r="E461" s="347" t="s">
        <v>499</v>
      </c>
      <c r="F461" s="347" t="s">
        <v>176</v>
      </c>
      <c r="G461" s="383" t="s">
        <v>64</v>
      </c>
      <c r="H461" s="383" t="s">
        <v>530</v>
      </c>
      <c r="I461" s="384">
        <v>1.45</v>
      </c>
      <c r="J461" s="385">
        <v>1</v>
      </c>
      <c r="K461" s="386"/>
      <c r="L461" s="386">
        <v>2161900</v>
      </c>
      <c r="M461" s="411"/>
      <c r="N461" s="387">
        <v>4.6792999999999997E-4</v>
      </c>
      <c r="O461" s="411"/>
      <c r="P461" s="388">
        <v>4.6792999999999997E-4</v>
      </c>
      <c r="Q461" s="381"/>
      <c r="R461" s="412"/>
      <c r="S461" s="389">
        <v>1012</v>
      </c>
      <c r="T461" s="412"/>
      <c r="U461" s="306"/>
      <c r="V461" s="391">
        <v>1012</v>
      </c>
      <c r="W461" s="64"/>
      <c r="X461" s="3"/>
      <c r="Y461" s="2"/>
      <c r="AX461" s="2"/>
      <c r="AY461" s="2"/>
      <c r="DD461" s="2"/>
      <c r="DE461" s="2"/>
      <c r="DF461" s="2"/>
      <c r="DG461" s="2"/>
    </row>
    <row r="462" spans="1:111" ht="11.65" customHeight="1" x14ac:dyDescent="0.2">
      <c r="A462" s="2"/>
      <c r="B462" s="203"/>
      <c r="C462" s="109" t="s">
        <v>128</v>
      </c>
      <c r="D462" s="203"/>
      <c r="E462" s="347" t="s">
        <v>501</v>
      </c>
      <c r="F462" s="347" t="s">
        <v>176</v>
      </c>
      <c r="G462" s="383" t="s">
        <v>64</v>
      </c>
      <c r="H462" s="383" t="s">
        <v>683</v>
      </c>
      <c r="I462" s="384">
        <v>1.45</v>
      </c>
      <c r="J462" s="385">
        <v>1</v>
      </c>
      <c r="K462" s="386"/>
      <c r="L462" s="386">
        <v>6859000</v>
      </c>
      <c r="M462" s="411"/>
      <c r="N462" s="387">
        <v>4.6792999999999997E-4</v>
      </c>
      <c r="O462" s="411"/>
      <c r="P462" s="388">
        <v>4.6792999999999997E-4</v>
      </c>
      <c r="Q462" s="381"/>
      <c r="R462" s="412"/>
      <c r="S462" s="389">
        <v>3210</v>
      </c>
      <c r="T462" s="412"/>
      <c r="U462" s="306"/>
      <c r="V462" s="391">
        <v>3210</v>
      </c>
      <c r="W462" s="64"/>
      <c r="X462" s="3"/>
      <c r="Y462" s="2"/>
      <c r="AX462" s="2"/>
      <c r="AY462" s="2"/>
      <c r="DD462" s="2"/>
      <c r="DE462" s="2"/>
      <c r="DF462" s="2"/>
      <c r="DG462" s="2"/>
    </row>
    <row r="463" spans="1:111" ht="11.65" customHeight="1" x14ac:dyDescent="0.2">
      <c r="A463" s="2"/>
      <c r="B463" s="203"/>
      <c r="C463" s="109" t="s">
        <v>680</v>
      </c>
      <c r="D463" s="203"/>
      <c r="E463" s="347" t="s">
        <v>503</v>
      </c>
      <c r="F463" s="347" t="s">
        <v>176</v>
      </c>
      <c r="G463" s="383" t="s">
        <v>382</v>
      </c>
      <c r="H463" s="383" t="s">
        <v>857</v>
      </c>
      <c r="I463" s="384">
        <v>1.45</v>
      </c>
      <c r="J463" s="385">
        <v>1</v>
      </c>
      <c r="K463" s="386"/>
      <c r="L463" s="386">
        <v>376400</v>
      </c>
      <c r="M463" s="411"/>
      <c r="N463" s="387">
        <v>4.6792999999999997E-4</v>
      </c>
      <c r="O463" s="411"/>
      <c r="P463" s="388">
        <v>4.6792999999999997E-4</v>
      </c>
      <c r="Q463" s="381"/>
      <c r="R463" s="412"/>
      <c r="S463" s="389">
        <v>176</v>
      </c>
      <c r="T463" s="412"/>
      <c r="U463" s="306"/>
      <c r="V463" s="391">
        <v>176</v>
      </c>
      <c r="W463" s="64"/>
      <c r="X463" s="3"/>
      <c r="Y463" s="2"/>
      <c r="AX463" s="2"/>
      <c r="AY463" s="2"/>
      <c r="DD463" s="2"/>
      <c r="DE463" s="2"/>
      <c r="DF463" s="2"/>
      <c r="DG463" s="2"/>
    </row>
    <row r="464" spans="1:111" ht="11.65" customHeight="1" x14ac:dyDescent="0.2">
      <c r="A464" s="2"/>
      <c r="B464" s="203"/>
      <c r="C464" s="109" t="s">
        <v>845</v>
      </c>
      <c r="D464" s="203"/>
      <c r="E464" s="347" t="s">
        <v>504</v>
      </c>
      <c r="F464" s="347" t="s">
        <v>176</v>
      </c>
      <c r="G464" s="383" t="s">
        <v>382</v>
      </c>
      <c r="H464" s="383" t="s">
        <v>530</v>
      </c>
      <c r="I464" s="384">
        <v>1.45</v>
      </c>
      <c r="J464" s="385">
        <v>1</v>
      </c>
      <c r="K464" s="386"/>
      <c r="L464" s="386">
        <v>187900</v>
      </c>
      <c r="M464" s="411"/>
      <c r="N464" s="387">
        <v>4.6792999999999997E-4</v>
      </c>
      <c r="O464" s="411"/>
      <c r="P464" s="388">
        <v>4.6792999999999997E-4</v>
      </c>
      <c r="Q464" s="381"/>
      <c r="R464" s="412"/>
      <c r="S464" s="389">
        <v>88</v>
      </c>
      <c r="T464" s="412"/>
      <c r="U464" s="306"/>
      <c r="V464" s="391">
        <v>88</v>
      </c>
      <c r="W464" s="64"/>
      <c r="X464" s="3"/>
      <c r="Y464" s="2"/>
      <c r="AX464" s="2"/>
      <c r="AY464" s="2"/>
      <c r="DD464" s="2"/>
      <c r="DE464" s="2"/>
      <c r="DF464" s="2"/>
      <c r="DG464" s="2"/>
    </row>
    <row r="465" spans="1:111" ht="11.65" customHeight="1" x14ac:dyDescent="0.2">
      <c r="A465" s="2"/>
      <c r="B465" s="203"/>
      <c r="C465" s="109" t="s">
        <v>328</v>
      </c>
      <c r="D465" s="203"/>
      <c r="E465" s="347" t="s">
        <v>947</v>
      </c>
      <c r="F465" s="347" t="s">
        <v>176</v>
      </c>
      <c r="G465" s="383" t="s">
        <v>293</v>
      </c>
      <c r="H465" s="383" t="s">
        <v>683</v>
      </c>
      <c r="I465" s="384">
        <v>2.0234999999999999</v>
      </c>
      <c r="J465" s="385">
        <v>1</v>
      </c>
      <c r="K465" s="386"/>
      <c r="L465" s="386">
        <v>3540500</v>
      </c>
      <c r="M465" s="411"/>
      <c r="N465" s="387">
        <v>6.5300000000000004E-4</v>
      </c>
      <c r="O465" s="411"/>
      <c r="P465" s="388">
        <v>6.5300000000000004E-4</v>
      </c>
      <c r="Q465" s="381"/>
      <c r="R465" s="412"/>
      <c r="S465" s="389">
        <v>2312</v>
      </c>
      <c r="T465" s="412"/>
      <c r="U465" s="306"/>
      <c r="V465" s="391">
        <v>2312</v>
      </c>
      <c r="W465" s="64"/>
      <c r="X465" s="3"/>
      <c r="Y465" s="2"/>
      <c r="AX465" s="2"/>
      <c r="AY465" s="2"/>
      <c r="DD465" s="2"/>
      <c r="DE465" s="2"/>
      <c r="DF465" s="2"/>
      <c r="DG465" s="2"/>
    </row>
    <row r="466" spans="1:111" ht="11.65" customHeight="1" x14ac:dyDescent="0.2">
      <c r="A466" s="2"/>
      <c r="B466" s="203"/>
      <c r="C466" s="109" t="s">
        <v>629</v>
      </c>
      <c r="D466" s="203"/>
      <c r="E466" s="347"/>
      <c r="F466" s="347"/>
      <c r="G466" s="383" t="s">
        <v>629</v>
      </c>
      <c r="H466" s="383" t="s">
        <v>629</v>
      </c>
      <c r="I466" s="384"/>
      <c r="J466" s="385"/>
      <c r="K466" s="386"/>
      <c r="L466" s="386"/>
      <c r="M466" s="411"/>
      <c r="N466" s="387"/>
      <c r="O466" s="411"/>
      <c r="P466" s="388" t="s">
        <v>629</v>
      </c>
      <c r="Q466" s="381"/>
      <c r="R466" s="412"/>
      <c r="S466" s="389">
        <v>0</v>
      </c>
      <c r="T466" s="412"/>
      <c r="U466" s="306"/>
      <c r="V466" s="391">
        <v>0</v>
      </c>
      <c r="W466" s="64"/>
      <c r="X466" s="3"/>
      <c r="Y466" s="2"/>
      <c r="AX466" s="2"/>
      <c r="AY466" s="2"/>
      <c r="DD466" s="2"/>
      <c r="DE466" s="2"/>
      <c r="DF466" s="2"/>
      <c r="DG466" s="2"/>
    </row>
    <row r="467" spans="1:111" ht="11.65" customHeight="1" x14ac:dyDescent="0.2">
      <c r="A467" s="2"/>
      <c r="B467" s="203"/>
      <c r="C467" s="109" t="s">
        <v>629</v>
      </c>
      <c r="D467" s="203"/>
      <c r="E467" s="347"/>
      <c r="F467" s="347"/>
      <c r="G467" s="383" t="s">
        <v>629</v>
      </c>
      <c r="H467" s="383" t="s">
        <v>629</v>
      </c>
      <c r="I467" s="384"/>
      <c r="J467" s="385"/>
      <c r="K467" s="386"/>
      <c r="L467" s="386"/>
      <c r="M467" s="411"/>
      <c r="N467" s="387"/>
      <c r="O467" s="411"/>
      <c r="P467" s="388" t="s">
        <v>629</v>
      </c>
      <c r="Q467" s="381"/>
      <c r="R467" s="412"/>
      <c r="S467" s="389">
        <v>0</v>
      </c>
      <c r="T467" s="412"/>
      <c r="U467" s="306"/>
      <c r="V467" s="391">
        <v>0</v>
      </c>
      <c r="W467" s="64"/>
      <c r="X467" s="3"/>
      <c r="Y467" s="2"/>
      <c r="AX467" s="2"/>
      <c r="AY467" s="2"/>
      <c r="DD467" s="2"/>
      <c r="DE467" s="2"/>
      <c r="DF467" s="2"/>
      <c r="DG467" s="2"/>
    </row>
    <row r="468" spans="1:111" ht="11.65" customHeight="1" x14ac:dyDescent="0.2">
      <c r="A468" s="2"/>
      <c r="B468" s="203"/>
      <c r="C468" s="109" t="s">
        <v>629</v>
      </c>
      <c r="D468" s="203"/>
      <c r="E468" s="347"/>
      <c r="F468" s="347"/>
      <c r="G468" s="383" t="s">
        <v>629</v>
      </c>
      <c r="H468" s="383" t="s">
        <v>629</v>
      </c>
      <c r="I468" s="384"/>
      <c r="J468" s="385"/>
      <c r="K468" s="386"/>
      <c r="L468" s="386"/>
      <c r="M468" s="411"/>
      <c r="N468" s="387"/>
      <c r="O468" s="411"/>
      <c r="P468" s="388" t="s">
        <v>629</v>
      </c>
      <c r="Q468" s="381"/>
      <c r="R468" s="412"/>
      <c r="S468" s="389">
        <v>0</v>
      </c>
      <c r="T468" s="412"/>
      <c r="U468" s="306"/>
      <c r="V468" s="391">
        <v>0</v>
      </c>
      <c r="W468" s="64"/>
      <c r="X468" s="3"/>
      <c r="Y468" s="2"/>
      <c r="AX468" s="2"/>
      <c r="AY468" s="2"/>
      <c r="DD468" s="2"/>
      <c r="DE468" s="2"/>
      <c r="DF468" s="2"/>
      <c r="DG468" s="2"/>
    </row>
    <row r="469" spans="1:111" ht="11.65" customHeight="1" x14ac:dyDescent="0.2">
      <c r="A469" s="2"/>
      <c r="B469" s="203"/>
      <c r="C469" s="109" t="s">
        <v>629</v>
      </c>
      <c r="D469" s="203"/>
      <c r="E469" s="347"/>
      <c r="F469" s="347"/>
      <c r="G469" s="383" t="s">
        <v>629</v>
      </c>
      <c r="H469" s="383" t="s">
        <v>629</v>
      </c>
      <c r="I469" s="384"/>
      <c r="J469" s="385"/>
      <c r="K469" s="386"/>
      <c r="L469" s="386"/>
      <c r="M469" s="411"/>
      <c r="N469" s="387"/>
      <c r="O469" s="411"/>
      <c r="P469" s="388" t="s">
        <v>629</v>
      </c>
      <c r="Q469" s="381"/>
      <c r="R469" s="412"/>
      <c r="S469" s="389">
        <v>0</v>
      </c>
      <c r="T469" s="412"/>
      <c r="U469" s="306"/>
      <c r="V469" s="391">
        <v>0</v>
      </c>
      <c r="W469" s="64"/>
      <c r="X469" s="3"/>
      <c r="Y469" s="2"/>
      <c r="AX469" s="2"/>
      <c r="AY469" s="2"/>
      <c r="DD469" s="2"/>
      <c r="DE469" s="2"/>
      <c r="DF469" s="2"/>
      <c r="DG469" s="2"/>
    </row>
    <row r="470" spans="1:111" ht="11.65" customHeight="1" x14ac:dyDescent="0.2">
      <c r="A470" s="2"/>
      <c r="B470" s="203"/>
      <c r="C470" s="109" t="s">
        <v>629</v>
      </c>
      <c r="D470" s="203"/>
      <c r="E470" s="347"/>
      <c r="F470" s="347"/>
      <c r="G470" s="383" t="s">
        <v>629</v>
      </c>
      <c r="H470" s="383" t="s">
        <v>629</v>
      </c>
      <c r="I470" s="384"/>
      <c r="J470" s="385"/>
      <c r="K470" s="386"/>
      <c r="L470" s="386"/>
      <c r="M470" s="411"/>
      <c r="N470" s="387"/>
      <c r="O470" s="411"/>
      <c r="P470" s="388" t="s">
        <v>629</v>
      </c>
      <c r="Q470" s="381"/>
      <c r="R470" s="412"/>
      <c r="S470" s="389">
        <v>0</v>
      </c>
      <c r="T470" s="412"/>
      <c r="U470" s="306"/>
      <c r="V470" s="391">
        <v>0</v>
      </c>
      <c r="W470" s="64"/>
      <c r="X470" s="3"/>
      <c r="Y470" s="2"/>
      <c r="AX470" s="2"/>
      <c r="AY470" s="2"/>
      <c r="DD470" s="2"/>
      <c r="DE470" s="2"/>
      <c r="DF470" s="2"/>
      <c r="DG470" s="2"/>
    </row>
    <row r="471" spans="1:111" ht="11.65" customHeight="1" x14ac:dyDescent="0.2">
      <c r="A471" s="2"/>
      <c r="B471" s="203"/>
      <c r="C471" s="109" t="s">
        <v>629</v>
      </c>
      <c r="D471" s="203"/>
      <c r="E471" s="347"/>
      <c r="F471" s="347"/>
      <c r="G471" s="383" t="s">
        <v>629</v>
      </c>
      <c r="H471" s="383" t="s">
        <v>629</v>
      </c>
      <c r="I471" s="384"/>
      <c r="J471" s="385"/>
      <c r="K471" s="386"/>
      <c r="L471" s="386"/>
      <c r="M471" s="411"/>
      <c r="N471" s="387"/>
      <c r="O471" s="411"/>
      <c r="P471" s="388" t="s">
        <v>629</v>
      </c>
      <c r="Q471" s="381"/>
      <c r="R471" s="412"/>
      <c r="S471" s="389">
        <v>0</v>
      </c>
      <c r="T471" s="412"/>
      <c r="U471" s="306"/>
      <c r="V471" s="391">
        <v>0</v>
      </c>
      <c r="W471" s="64"/>
      <c r="X471" s="3"/>
      <c r="Y471" s="2"/>
      <c r="AX471" s="2"/>
      <c r="AY471" s="2"/>
      <c r="DD471" s="2"/>
      <c r="DE471" s="2"/>
      <c r="DF471" s="2"/>
      <c r="DG471" s="2"/>
    </row>
    <row r="472" spans="1:111" ht="11.65" customHeight="1" x14ac:dyDescent="0.2">
      <c r="A472" s="2"/>
      <c r="B472" s="203"/>
      <c r="C472" s="109" t="s">
        <v>629</v>
      </c>
      <c r="D472" s="203"/>
      <c r="E472" s="347"/>
      <c r="F472" s="347"/>
      <c r="G472" s="383" t="s">
        <v>629</v>
      </c>
      <c r="H472" s="383" t="s">
        <v>629</v>
      </c>
      <c r="I472" s="384"/>
      <c r="J472" s="385"/>
      <c r="K472" s="386"/>
      <c r="L472" s="386"/>
      <c r="M472" s="411"/>
      <c r="N472" s="387"/>
      <c r="O472" s="411"/>
      <c r="P472" s="388" t="s">
        <v>629</v>
      </c>
      <c r="Q472" s="381"/>
      <c r="R472" s="412"/>
      <c r="S472" s="389">
        <v>0</v>
      </c>
      <c r="T472" s="412"/>
      <c r="U472" s="306"/>
      <c r="V472" s="391">
        <v>0</v>
      </c>
      <c r="W472" s="64"/>
      <c r="X472" s="3"/>
      <c r="Y472" s="2"/>
      <c r="AX472" s="2"/>
      <c r="AY472" s="2"/>
      <c r="DD472" s="2"/>
      <c r="DE472" s="2"/>
      <c r="DF472" s="2"/>
      <c r="DG472" s="2"/>
    </row>
    <row r="473" spans="1:111" ht="11.65" customHeight="1" x14ac:dyDescent="0.2">
      <c r="A473" s="2"/>
      <c r="B473" s="203"/>
      <c r="C473" s="109" t="s">
        <v>629</v>
      </c>
      <c r="D473" s="203"/>
      <c r="E473" s="347"/>
      <c r="F473" s="347"/>
      <c r="G473" s="383" t="s">
        <v>629</v>
      </c>
      <c r="H473" s="383" t="s">
        <v>629</v>
      </c>
      <c r="I473" s="384"/>
      <c r="J473" s="385"/>
      <c r="K473" s="386"/>
      <c r="L473" s="386"/>
      <c r="M473" s="411"/>
      <c r="N473" s="387"/>
      <c r="O473" s="411"/>
      <c r="P473" s="388" t="s">
        <v>629</v>
      </c>
      <c r="Q473" s="381"/>
      <c r="R473" s="412"/>
      <c r="S473" s="389">
        <v>0</v>
      </c>
      <c r="T473" s="412"/>
      <c r="U473" s="306"/>
      <c r="V473" s="391">
        <v>0</v>
      </c>
      <c r="W473" s="64"/>
      <c r="X473" s="3"/>
      <c r="Y473" s="2"/>
      <c r="AX473" s="2"/>
      <c r="AY473" s="2"/>
      <c r="DD473" s="2"/>
      <c r="DE473" s="2"/>
      <c r="DF473" s="2"/>
      <c r="DG473" s="2"/>
    </row>
    <row r="474" spans="1:111" ht="11.65" customHeight="1" x14ac:dyDescent="0.2">
      <c r="A474" s="2"/>
      <c r="B474" s="203"/>
      <c r="C474" s="378">
        <v>9601</v>
      </c>
      <c r="D474" s="203"/>
      <c r="E474" s="109"/>
      <c r="F474" s="306"/>
      <c r="G474" s="306"/>
      <c r="H474" s="444" t="s">
        <v>637</v>
      </c>
      <c r="I474" s="382"/>
      <c r="J474" s="334"/>
      <c r="K474" s="390">
        <v>0</v>
      </c>
      <c r="L474" s="390">
        <v>227155500</v>
      </c>
      <c r="M474" s="381"/>
      <c r="N474" s="381"/>
      <c r="O474" s="381"/>
      <c r="P474" s="381"/>
      <c r="Q474" s="381"/>
      <c r="R474" s="413"/>
      <c r="S474" s="390">
        <v>103139</v>
      </c>
      <c r="T474" s="413"/>
      <c r="U474" s="306"/>
      <c r="V474" s="390">
        <v>103139</v>
      </c>
      <c r="W474" s="64"/>
      <c r="X474" s="3"/>
      <c r="Y474" s="2"/>
      <c r="AX474" s="2"/>
      <c r="AY474" s="2"/>
      <c r="DD474" s="2"/>
      <c r="DE474" s="2"/>
      <c r="DF474" s="2"/>
      <c r="DG474" s="2"/>
    </row>
    <row r="475" spans="1:111" ht="12.75" customHeight="1" x14ac:dyDescent="0.2">
      <c r="A475" s="2"/>
      <c r="B475" s="85"/>
      <c r="C475" s="85"/>
      <c r="D475" s="85"/>
      <c r="E475" s="64"/>
      <c r="F475" s="65"/>
      <c r="G475" s="65"/>
      <c r="H475" s="65"/>
      <c r="I475" s="90"/>
      <c r="J475" s="74"/>
      <c r="K475" s="74"/>
      <c r="L475" s="74"/>
      <c r="M475" s="89"/>
      <c r="N475" s="89"/>
      <c r="O475" s="89"/>
      <c r="P475" s="89"/>
      <c r="Q475" s="89"/>
      <c r="R475" s="65"/>
      <c r="S475" s="65"/>
      <c r="T475" s="65"/>
      <c r="U475" s="65"/>
      <c r="V475" s="65"/>
      <c r="W475" s="64"/>
      <c r="Y475" s="2"/>
      <c r="AX475" s="2"/>
      <c r="AY475" s="2"/>
      <c r="DD475" s="2"/>
      <c r="DE475" s="2"/>
      <c r="DF475" s="2"/>
      <c r="DG475" s="2"/>
    </row>
    <row r="476" spans="1:111" ht="6" customHeight="1" x14ac:dyDescent="0.2">
      <c r="A476" s="2"/>
      <c r="B476" s="85"/>
      <c r="C476" s="85"/>
      <c r="D476" s="85"/>
      <c r="E476" s="64"/>
      <c r="F476" s="65"/>
      <c r="G476" s="65"/>
      <c r="H476" s="65"/>
      <c r="I476" s="90"/>
      <c r="J476" s="74"/>
      <c r="K476" s="74"/>
      <c r="L476" s="74"/>
      <c r="M476" s="89"/>
      <c r="N476" s="89"/>
      <c r="O476" s="89"/>
      <c r="P476" s="89"/>
      <c r="Q476" s="89"/>
      <c r="R476" s="65"/>
      <c r="S476" s="65"/>
      <c r="T476" s="65"/>
      <c r="U476" s="65"/>
      <c r="V476" s="65"/>
      <c r="W476" s="64"/>
      <c r="Y476" s="2"/>
      <c r="AX476" s="2"/>
      <c r="AY476" s="2"/>
      <c r="DD476" s="2"/>
      <c r="DE476" s="2"/>
      <c r="DF476" s="2"/>
      <c r="DG476" s="2"/>
    </row>
    <row r="477" spans="1:111" ht="6" customHeight="1" x14ac:dyDescent="0.2">
      <c r="A477" s="2"/>
      <c r="B477" s="85"/>
      <c r="C477" s="85"/>
      <c r="D477" s="85"/>
      <c r="E477" s="65"/>
      <c r="F477" s="65"/>
      <c r="G477" s="65"/>
      <c r="H477" s="65"/>
      <c r="I477" s="65"/>
      <c r="J477" s="74"/>
      <c r="K477" s="74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4"/>
      <c r="Y477" s="2"/>
      <c r="AX477" s="2"/>
      <c r="AY477" s="2"/>
      <c r="DD477" s="2"/>
      <c r="DE477" s="2"/>
      <c r="DF477" s="2"/>
      <c r="DG477" s="2"/>
    </row>
    <row r="478" spans="1:111" ht="12" customHeight="1" x14ac:dyDescent="0.2">
      <c r="A478" s="2"/>
      <c r="B478" s="85"/>
      <c r="C478" s="85"/>
      <c r="D478" s="85"/>
      <c r="E478" s="392"/>
      <c r="F478" s="396"/>
      <c r="G478" s="392"/>
      <c r="H478" s="392"/>
      <c r="I478" s="396"/>
      <c r="J478" s="392"/>
      <c r="K478" s="392"/>
      <c r="L478" s="392"/>
      <c r="M478" s="502" t="s">
        <v>374</v>
      </c>
      <c r="N478" s="400"/>
      <c r="O478" s="400"/>
      <c r="P478" s="456"/>
      <c r="Q478" s="112"/>
      <c r="R478" s="502" t="s">
        <v>760</v>
      </c>
      <c r="S478" s="456"/>
      <c r="T478" s="392"/>
      <c r="U478" s="112"/>
      <c r="V478" s="406"/>
      <c r="W478" s="64"/>
      <c r="Y478" s="2"/>
      <c r="AX478" s="2"/>
      <c r="AY478" s="2"/>
      <c r="DD478" s="2"/>
      <c r="DE478" s="2"/>
      <c r="DF478" s="2"/>
      <c r="DG478" s="2"/>
    </row>
    <row r="479" spans="1:111" s="2" customFormat="1" ht="22.5" x14ac:dyDescent="0.2">
      <c r="B479" s="85"/>
      <c r="C479" s="85"/>
      <c r="D479" s="85"/>
      <c r="E479" s="393" t="s">
        <v>729</v>
      </c>
      <c r="F479" s="393" t="s">
        <v>614</v>
      </c>
      <c r="G479" s="393" t="s">
        <v>1366</v>
      </c>
      <c r="H479" s="393" t="s">
        <v>1367</v>
      </c>
      <c r="I479" s="393" t="s">
        <v>903</v>
      </c>
      <c r="J479" s="393" t="s">
        <v>1368</v>
      </c>
      <c r="K479" s="393" t="s">
        <v>1370</v>
      </c>
      <c r="L479" s="393" t="s">
        <v>718</v>
      </c>
      <c r="M479" s="392" t="s">
        <v>710</v>
      </c>
      <c r="N479" s="392" t="s">
        <v>526</v>
      </c>
      <c r="O479" s="392" t="s">
        <v>711</v>
      </c>
      <c r="P479" s="392" t="s">
        <v>685</v>
      </c>
      <c r="Q479" s="112"/>
      <c r="R479" s="392" t="s">
        <v>710</v>
      </c>
      <c r="S479" s="392" t="s">
        <v>526</v>
      </c>
      <c r="T479" s="393" t="s">
        <v>1369</v>
      </c>
      <c r="U479" s="112"/>
      <c r="V479" s="397" t="s">
        <v>685</v>
      </c>
      <c r="W479" s="64"/>
    </row>
    <row r="480" spans="1:111" s="2" customFormat="1" ht="11.25" x14ac:dyDescent="0.2">
      <c r="B480" s="85"/>
      <c r="C480" s="85"/>
      <c r="D480" s="85"/>
      <c r="E480" s="453">
        <v>1</v>
      </c>
      <c r="F480" s="397">
        <v>2</v>
      </c>
      <c r="G480" s="397">
        <v>3</v>
      </c>
      <c r="H480" s="397">
        <v>4</v>
      </c>
      <c r="I480" s="397">
        <v>5</v>
      </c>
      <c r="J480" s="398">
        <v>6</v>
      </c>
      <c r="K480" s="397">
        <v>7</v>
      </c>
      <c r="L480" s="397">
        <v>16</v>
      </c>
      <c r="M480" s="397">
        <v>8</v>
      </c>
      <c r="N480" s="397">
        <v>9</v>
      </c>
      <c r="O480" s="397">
        <v>10</v>
      </c>
      <c r="P480" s="397">
        <v>11</v>
      </c>
      <c r="Q480" s="109"/>
      <c r="R480" s="397">
        <v>12</v>
      </c>
      <c r="S480" s="397">
        <v>13</v>
      </c>
      <c r="T480" s="397">
        <v>14</v>
      </c>
      <c r="U480" s="109"/>
      <c r="V480" s="397">
        <v>15</v>
      </c>
      <c r="W480" s="64"/>
    </row>
    <row r="481" spans="1:111" ht="11.25" x14ac:dyDescent="0.2">
      <c r="A481" s="2"/>
      <c r="B481" s="85"/>
      <c r="C481" s="85"/>
      <c r="D481" s="85"/>
      <c r="E481" s="454" t="s">
        <v>1099</v>
      </c>
      <c r="F481" s="377" t="s">
        <v>1099</v>
      </c>
      <c r="G481" s="377"/>
      <c r="H481" s="377"/>
      <c r="I481" s="377"/>
      <c r="J481" s="399" t="s">
        <v>643</v>
      </c>
      <c r="K481" s="377" t="s">
        <v>707</v>
      </c>
      <c r="L481" s="377" t="s">
        <v>707</v>
      </c>
      <c r="M481" s="377" t="s">
        <v>677</v>
      </c>
      <c r="N481" s="377" t="s">
        <v>677</v>
      </c>
      <c r="O481" s="377" t="s">
        <v>677</v>
      </c>
      <c r="P481" s="377" t="s">
        <v>677</v>
      </c>
      <c r="Q481" s="306"/>
      <c r="R481" s="377" t="s">
        <v>707</v>
      </c>
      <c r="S481" s="377" t="s">
        <v>707</v>
      </c>
      <c r="T481" s="377" t="s">
        <v>707</v>
      </c>
      <c r="U481" s="306"/>
      <c r="V481" s="377" t="s">
        <v>707</v>
      </c>
      <c r="W481" s="64"/>
      <c r="Y481" s="2"/>
      <c r="AX481" s="2"/>
      <c r="AY481" s="2"/>
      <c r="DD481" s="2"/>
      <c r="DE481" s="2"/>
      <c r="DF481" s="2"/>
      <c r="DG481" s="2"/>
    </row>
    <row r="482" spans="1:111" ht="12" customHeight="1" x14ac:dyDescent="0.2">
      <c r="A482" s="2"/>
      <c r="B482" s="443">
        <v>17</v>
      </c>
      <c r="C482" s="378">
        <v>6001</v>
      </c>
      <c r="D482" s="203"/>
      <c r="E482" s="466" t="s">
        <v>1201</v>
      </c>
      <c r="F482" s="466" t="s">
        <v>2295</v>
      </c>
      <c r="G482" s="467" t="s">
        <v>538</v>
      </c>
      <c r="H482" s="468"/>
      <c r="I482" s="469"/>
      <c r="J482" s="306" t="s">
        <v>2319</v>
      </c>
      <c r="K482" s="306"/>
      <c r="L482" s="306"/>
      <c r="M482" s="306"/>
      <c r="N482" s="306"/>
      <c r="O482" s="306"/>
      <c r="P482" s="306"/>
      <c r="Q482" s="306"/>
      <c r="R482" s="109"/>
      <c r="S482" s="306"/>
      <c r="T482" s="306"/>
      <c r="U482" s="306"/>
      <c r="V482" s="203"/>
      <c r="W482" s="64"/>
      <c r="X482" s="3"/>
      <c r="Y482" s="2"/>
      <c r="AX482" s="2"/>
      <c r="AY482" s="2"/>
      <c r="DD482" s="2"/>
      <c r="DE482" s="2"/>
      <c r="DF482" s="2"/>
      <c r="DG482" s="2"/>
    </row>
    <row r="483" spans="1:111" ht="11.65" customHeight="1" x14ac:dyDescent="0.2">
      <c r="A483" s="2"/>
      <c r="B483" s="203"/>
      <c r="C483" s="109" t="s">
        <v>781</v>
      </c>
      <c r="D483" s="203"/>
      <c r="E483" s="347" t="s">
        <v>267</v>
      </c>
      <c r="F483" s="347" t="s">
        <v>176</v>
      </c>
      <c r="G483" s="383" t="s">
        <v>331</v>
      </c>
      <c r="H483" s="383" t="s">
        <v>858</v>
      </c>
      <c r="I483" s="384">
        <v>1</v>
      </c>
      <c r="J483" s="385">
        <v>1</v>
      </c>
      <c r="K483" s="386"/>
      <c r="L483" s="386">
        <v>837000</v>
      </c>
      <c r="M483" s="411"/>
      <c r="N483" s="387">
        <v>2.3445599999999999E-3</v>
      </c>
      <c r="O483" s="411"/>
      <c r="P483" s="388">
        <v>2.3445599999999999E-3</v>
      </c>
      <c r="Q483" s="381"/>
      <c r="R483" s="412"/>
      <c r="S483" s="389">
        <v>1962</v>
      </c>
      <c r="T483" s="412"/>
      <c r="U483" s="306"/>
      <c r="V483" s="391">
        <v>1962</v>
      </c>
      <c r="W483" s="64"/>
      <c r="X483" s="3"/>
      <c r="Y483" s="2"/>
      <c r="AX483" s="2"/>
      <c r="AY483" s="2"/>
      <c r="DD483" s="2"/>
      <c r="DE483" s="2"/>
      <c r="DF483" s="2"/>
      <c r="DG483" s="2"/>
    </row>
    <row r="484" spans="1:111" ht="11.65" customHeight="1" x14ac:dyDescent="0.2">
      <c r="A484" s="2"/>
      <c r="B484" s="203"/>
      <c r="C484" s="109" t="s">
        <v>843</v>
      </c>
      <c r="D484" s="203"/>
      <c r="E484" s="347" t="s">
        <v>172</v>
      </c>
      <c r="F484" s="347" t="s">
        <v>176</v>
      </c>
      <c r="G484" s="383" t="s">
        <v>331</v>
      </c>
      <c r="H484" s="383" t="s">
        <v>857</v>
      </c>
      <c r="I484" s="384">
        <v>1</v>
      </c>
      <c r="J484" s="385">
        <v>1</v>
      </c>
      <c r="K484" s="386"/>
      <c r="L484" s="386">
        <v>303000</v>
      </c>
      <c r="M484" s="411"/>
      <c r="N484" s="387">
        <v>2.3445599999999999E-3</v>
      </c>
      <c r="O484" s="411"/>
      <c r="P484" s="388">
        <v>2.3445599999999999E-3</v>
      </c>
      <c r="Q484" s="381"/>
      <c r="R484" s="412"/>
      <c r="S484" s="389">
        <v>710</v>
      </c>
      <c r="T484" s="412"/>
      <c r="U484" s="306"/>
      <c r="V484" s="391">
        <v>710</v>
      </c>
      <c r="W484" s="64"/>
      <c r="X484" s="3"/>
      <c r="Y484" s="2"/>
      <c r="AX484" s="2"/>
      <c r="AY484" s="2"/>
      <c r="DD484" s="2"/>
      <c r="DE484" s="2"/>
      <c r="DF484" s="2"/>
      <c r="DG484" s="2"/>
    </row>
    <row r="485" spans="1:111" ht="11.65" customHeight="1" x14ac:dyDescent="0.2">
      <c r="A485" s="2"/>
      <c r="B485" s="203"/>
      <c r="C485" s="109" t="s">
        <v>1023</v>
      </c>
      <c r="D485" s="203"/>
      <c r="E485" s="347" t="s">
        <v>174</v>
      </c>
      <c r="F485" s="347" t="s">
        <v>176</v>
      </c>
      <c r="G485" s="383" t="s">
        <v>64</v>
      </c>
      <c r="H485" s="383" t="s">
        <v>294</v>
      </c>
      <c r="I485" s="384">
        <v>1.45</v>
      </c>
      <c r="J485" s="385">
        <v>1</v>
      </c>
      <c r="K485" s="386"/>
      <c r="L485" s="386">
        <v>38024700</v>
      </c>
      <c r="M485" s="411"/>
      <c r="N485" s="387">
        <v>3.39961E-3</v>
      </c>
      <c r="O485" s="411"/>
      <c r="P485" s="388">
        <v>3.39961E-3</v>
      </c>
      <c r="Q485" s="381"/>
      <c r="R485" s="412"/>
      <c r="S485" s="389">
        <v>129269</v>
      </c>
      <c r="T485" s="412"/>
      <c r="U485" s="306"/>
      <c r="V485" s="391">
        <v>129269</v>
      </c>
      <c r="W485" s="64"/>
      <c r="X485" s="3"/>
      <c r="Y485" s="2"/>
      <c r="AX485" s="2"/>
      <c r="AY485" s="2"/>
      <c r="DD485" s="2"/>
      <c r="DE485" s="2"/>
      <c r="DF485" s="2"/>
      <c r="DG485" s="2"/>
    </row>
    <row r="486" spans="1:111" ht="11.65" customHeight="1" x14ac:dyDescent="0.2">
      <c r="A486" s="2"/>
      <c r="B486" s="203"/>
      <c r="C486" s="109" t="s">
        <v>784</v>
      </c>
      <c r="D486" s="203"/>
      <c r="E486" s="347" t="s">
        <v>269</v>
      </c>
      <c r="F486" s="347" t="s">
        <v>176</v>
      </c>
      <c r="G486" s="383" t="s">
        <v>64</v>
      </c>
      <c r="H486" s="383" t="s">
        <v>858</v>
      </c>
      <c r="I486" s="384">
        <v>1.45</v>
      </c>
      <c r="J486" s="385">
        <v>1</v>
      </c>
      <c r="K486" s="386"/>
      <c r="L486" s="386">
        <v>2532600</v>
      </c>
      <c r="M486" s="411"/>
      <c r="N486" s="387">
        <v>3.39961E-3</v>
      </c>
      <c r="O486" s="411"/>
      <c r="P486" s="388">
        <v>3.39961E-3</v>
      </c>
      <c r="Q486" s="381"/>
      <c r="R486" s="412"/>
      <c r="S486" s="389">
        <v>8610</v>
      </c>
      <c r="T486" s="412"/>
      <c r="U486" s="306"/>
      <c r="V486" s="391">
        <v>8610</v>
      </c>
      <c r="W486" s="64"/>
      <c r="X486" s="3"/>
      <c r="Y486" s="2"/>
      <c r="AX486" s="2"/>
      <c r="AY486" s="2"/>
      <c r="DD486" s="2"/>
      <c r="DE486" s="2"/>
      <c r="DF486" s="2"/>
      <c r="DG486" s="2"/>
    </row>
    <row r="487" spans="1:111" ht="11.65" customHeight="1" x14ac:dyDescent="0.2">
      <c r="A487" s="2"/>
      <c r="B487" s="203"/>
      <c r="C487" s="109" t="s">
        <v>1024</v>
      </c>
      <c r="D487" s="203"/>
      <c r="E487" s="347" t="s">
        <v>674</v>
      </c>
      <c r="F487" s="347" t="s">
        <v>176</v>
      </c>
      <c r="G487" s="383" t="s">
        <v>64</v>
      </c>
      <c r="H487" s="383" t="s">
        <v>857</v>
      </c>
      <c r="I487" s="384">
        <v>1.45</v>
      </c>
      <c r="J487" s="385">
        <v>1</v>
      </c>
      <c r="K487" s="386"/>
      <c r="L487" s="386">
        <v>34052000</v>
      </c>
      <c r="M487" s="411"/>
      <c r="N487" s="387">
        <v>3.39961E-3</v>
      </c>
      <c r="O487" s="411"/>
      <c r="P487" s="388">
        <v>3.39961E-3</v>
      </c>
      <c r="Q487" s="381"/>
      <c r="R487" s="412"/>
      <c r="S487" s="389">
        <v>115764</v>
      </c>
      <c r="T487" s="412"/>
      <c r="U487" s="306"/>
      <c r="V487" s="391">
        <v>115764</v>
      </c>
      <c r="W487" s="64"/>
      <c r="X487" s="3"/>
      <c r="Y487" s="2"/>
      <c r="AX487" s="2"/>
      <c r="AY487" s="2"/>
      <c r="DD487" s="2"/>
      <c r="DE487" s="2"/>
      <c r="DF487" s="2"/>
      <c r="DG487" s="2"/>
    </row>
    <row r="488" spans="1:111" ht="11.65" customHeight="1" x14ac:dyDescent="0.2">
      <c r="A488" s="2"/>
      <c r="B488" s="203"/>
      <c r="C488" s="109" t="s">
        <v>128</v>
      </c>
      <c r="D488" s="203"/>
      <c r="E488" s="347" t="s">
        <v>501</v>
      </c>
      <c r="F488" s="347" t="s">
        <v>176</v>
      </c>
      <c r="G488" s="383" t="s">
        <v>64</v>
      </c>
      <c r="H488" s="383" t="s">
        <v>683</v>
      </c>
      <c r="I488" s="384">
        <v>1.45</v>
      </c>
      <c r="J488" s="385">
        <v>1</v>
      </c>
      <c r="K488" s="386"/>
      <c r="L488" s="386">
        <v>2579000</v>
      </c>
      <c r="M488" s="411"/>
      <c r="N488" s="387">
        <v>3.39961E-3</v>
      </c>
      <c r="O488" s="411"/>
      <c r="P488" s="388">
        <v>3.39961E-3</v>
      </c>
      <c r="Q488" s="381"/>
      <c r="R488" s="412"/>
      <c r="S488" s="389">
        <v>8768</v>
      </c>
      <c r="T488" s="412"/>
      <c r="U488" s="306"/>
      <c r="V488" s="391">
        <v>8768</v>
      </c>
      <c r="W488" s="64"/>
      <c r="X488" s="3"/>
      <c r="Y488" s="2"/>
      <c r="AX488" s="2"/>
      <c r="AY488" s="2"/>
      <c r="DD488" s="2"/>
      <c r="DE488" s="2"/>
      <c r="DF488" s="2"/>
      <c r="DG488" s="2"/>
    </row>
    <row r="489" spans="1:111" ht="11.65" customHeight="1" x14ac:dyDescent="0.2">
      <c r="A489" s="2"/>
      <c r="B489" s="203"/>
      <c r="C489" s="109" t="s">
        <v>1206</v>
      </c>
      <c r="D489" s="203"/>
      <c r="E489" s="347" t="s">
        <v>272</v>
      </c>
      <c r="F489" s="347" t="s">
        <v>176</v>
      </c>
      <c r="G489" s="383" t="s">
        <v>383</v>
      </c>
      <c r="H489" s="383" t="s">
        <v>858</v>
      </c>
      <c r="I489" s="384">
        <v>1.45</v>
      </c>
      <c r="J489" s="385">
        <v>1</v>
      </c>
      <c r="K489" s="386"/>
      <c r="L489" s="386">
        <v>1990400</v>
      </c>
      <c r="M489" s="411"/>
      <c r="N489" s="387">
        <v>3.39961E-3</v>
      </c>
      <c r="O489" s="411"/>
      <c r="P489" s="388">
        <v>3.39961E-3</v>
      </c>
      <c r="Q489" s="381"/>
      <c r="R489" s="412"/>
      <c r="S489" s="389">
        <v>6767</v>
      </c>
      <c r="T489" s="412"/>
      <c r="U489" s="306"/>
      <c r="V489" s="391">
        <v>6767</v>
      </c>
      <c r="W489" s="64"/>
      <c r="X489" s="3"/>
      <c r="Y489" s="2"/>
      <c r="AX489" s="2"/>
      <c r="AY489" s="2"/>
      <c r="DD489" s="2"/>
      <c r="DE489" s="2"/>
      <c r="DF489" s="2"/>
      <c r="DG489" s="2"/>
    </row>
    <row r="490" spans="1:111" ht="11.65" customHeight="1" x14ac:dyDescent="0.2">
      <c r="A490" s="2"/>
      <c r="B490" s="203"/>
      <c r="C490" s="109" t="s">
        <v>629</v>
      </c>
      <c r="D490" s="203"/>
      <c r="E490" s="347"/>
      <c r="F490" s="347"/>
      <c r="G490" s="383" t="s">
        <v>629</v>
      </c>
      <c r="H490" s="383" t="s">
        <v>629</v>
      </c>
      <c r="I490" s="384"/>
      <c r="J490" s="385"/>
      <c r="K490" s="386"/>
      <c r="L490" s="386"/>
      <c r="M490" s="411"/>
      <c r="N490" s="387"/>
      <c r="O490" s="411"/>
      <c r="P490" s="388" t="s">
        <v>629</v>
      </c>
      <c r="Q490" s="381"/>
      <c r="R490" s="412"/>
      <c r="S490" s="389">
        <v>0</v>
      </c>
      <c r="T490" s="412"/>
      <c r="U490" s="306"/>
      <c r="V490" s="391">
        <v>0</v>
      </c>
      <c r="W490" s="64"/>
      <c r="X490" s="3"/>
      <c r="Y490" s="2"/>
      <c r="AX490" s="2"/>
      <c r="AY490" s="2"/>
      <c r="DD490" s="2"/>
      <c r="DE490" s="2"/>
      <c r="DF490" s="2"/>
      <c r="DG490" s="2"/>
    </row>
    <row r="491" spans="1:111" ht="11.65" customHeight="1" x14ac:dyDescent="0.2">
      <c r="A491" s="2"/>
      <c r="B491" s="203"/>
      <c r="C491" s="109" t="s">
        <v>629</v>
      </c>
      <c r="D491" s="203"/>
      <c r="E491" s="347"/>
      <c r="F491" s="347"/>
      <c r="G491" s="383" t="s">
        <v>629</v>
      </c>
      <c r="H491" s="383" t="s">
        <v>629</v>
      </c>
      <c r="I491" s="384"/>
      <c r="J491" s="385"/>
      <c r="K491" s="386"/>
      <c r="L491" s="386"/>
      <c r="M491" s="411"/>
      <c r="N491" s="387"/>
      <c r="O491" s="411"/>
      <c r="P491" s="388" t="s">
        <v>629</v>
      </c>
      <c r="Q491" s="381"/>
      <c r="R491" s="412"/>
      <c r="S491" s="389">
        <v>0</v>
      </c>
      <c r="T491" s="412"/>
      <c r="U491" s="306"/>
      <c r="V491" s="391">
        <v>0</v>
      </c>
      <c r="W491" s="64"/>
      <c r="X491" s="3"/>
      <c r="Y491" s="2"/>
      <c r="AX491" s="2"/>
      <c r="AY491" s="2"/>
      <c r="DD491" s="2"/>
      <c r="DE491" s="2"/>
      <c r="DF491" s="2"/>
      <c r="DG491" s="2"/>
    </row>
    <row r="492" spans="1:111" ht="11.65" customHeight="1" x14ac:dyDescent="0.2">
      <c r="A492" s="2"/>
      <c r="B492" s="203"/>
      <c r="C492" s="109" t="s">
        <v>629</v>
      </c>
      <c r="D492" s="203"/>
      <c r="E492" s="347"/>
      <c r="F492" s="347"/>
      <c r="G492" s="383" t="s">
        <v>629</v>
      </c>
      <c r="H492" s="383" t="s">
        <v>629</v>
      </c>
      <c r="I492" s="384"/>
      <c r="J492" s="385"/>
      <c r="K492" s="386"/>
      <c r="L492" s="386"/>
      <c r="M492" s="411"/>
      <c r="N492" s="387"/>
      <c r="O492" s="411"/>
      <c r="P492" s="388" t="s">
        <v>629</v>
      </c>
      <c r="Q492" s="381"/>
      <c r="R492" s="412"/>
      <c r="S492" s="389">
        <v>0</v>
      </c>
      <c r="T492" s="412"/>
      <c r="U492" s="306"/>
      <c r="V492" s="391">
        <v>0</v>
      </c>
      <c r="W492" s="64"/>
      <c r="X492" s="3"/>
      <c r="Y492" s="2"/>
      <c r="AX492" s="2"/>
      <c r="AY492" s="2"/>
      <c r="DD492" s="2"/>
      <c r="DE492" s="2"/>
      <c r="DF492" s="2"/>
      <c r="DG492" s="2"/>
    </row>
    <row r="493" spans="1:111" ht="11.65" customHeight="1" x14ac:dyDescent="0.2">
      <c r="A493" s="2"/>
      <c r="B493" s="203"/>
      <c r="C493" s="109" t="s">
        <v>629</v>
      </c>
      <c r="D493" s="203"/>
      <c r="E493" s="347"/>
      <c r="F493" s="347"/>
      <c r="G493" s="383" t="s">
        <v>629</v>
      </c>
      <c r="H493" s="383" t="s">
        <v>629</v>
      </c>
      <c r="I493" s="384"/>
      <c r="J493" s="385"/>
      <c r="K493" s="386"/>
      <c r="L493" s="386"/>
      <c r="M493" s="411"/>
      <c r="N493" s="387"/>
      <c r="O493" s="411"/>
      <c r="P493" s="388" t="s">
        <v>629</v>
      </c>
      <c r="Q493" s="381"/>
      <c r="R493" s="412"/>
      <c r="S493" s="389">
        <v>0</v>
      </c>
      <c r="T493" s="412"/>
      <c r="U493" s="306"/>
      <c r="V493" s="391">
        <v>0</v>
      </c>
      <c r="W493" s="64"/>
      <c r="X493" s="3"/>
      <c r="Y493" s="2"/>
      <c r="AX493" s="2"/>
      <c r="AY493" s="2"/>
      <c r="DD493" s="2"/>
      <c r="DE493" s="2"/>
      <c r="DF493" s="2"/>
      <c r="DG493" s="2"/>
    </row>
    <row r="494" spans="1:111" ht="11.65" customHeight="1" x14ac:dyDescent="0.2">
      <c r="A494" s="2"/>
      <c r="B494" s="203"/>
      <c r="C494" s="109" t="s">
        <v>629</v>
      </c>
      <c r="D494" s="203"/>
      <c r="E494" s="347"/>
      <c r="F494" s="347"/>
      <c r="G494" s="383" t="s">
        <v>629</v>
      </c>
      <c r="H494" s="383" t="s">
        <v>629</v>
      </c>
      <c r="I494" s="384"/>
      <c r="J494" s="385"/>
      <c r="K494" s="386"/>
      <c r="L494" s="386"/>
      <c r="M494" s="411"/>
      <c r="N494" s="387"/>
      <c r="O494" s="411"/>
      <c r="P494" s="388" t="s">
        <v>629</v>
      </c>
      <c r="Q494" s="381"/>
      <c r="R494" s="412"/>
      <c r="S494" s="389">
        <v>0</v>
      </c>
      <c r="T494" s="412"/>
      <c r="U494" s="306"/>
      <c r="V494" s="391">
        <v>0</v>
      </c>
      <c r="W494" s="64"/>
      <c r="X494" s="3"/>
      <c r="Y494" s="2"/>
      <c r="AX494" s="2"/>
      <c r="AY494" s="2"/>
      <c r="DD494" s="2"/>
      <c r="DE494" s="2"/>
      <c r="DF494" s="2"/>
      <c r="DG494" s="2"/>
    </row>
    <row r="495" spans="1:111" ht="11.65" customHeight="1" x14ac:dyDescent="0.2">
      <c r="A495" s="2"/>
      <c r="B495" s="203"/>
      <c r="C495" s="109" t="s">
        <v>629</v>
      </c>
      <c r="D495" s="203"/>
      <c r="E495" s="347"/>
      <c r="F495" s="347"/>
      <c r="G495" s="383" t="s">
        <v>629</v>
      </c>
      <c r="H495" s="383" t="s">
        <v>629</v>
      </c>
      <c r="I495" s="384"/>
      <c r="J495" s="385"/>
      <c r="K495" s="386"/>
      <c r="L495" s="386"/>
      <c r="M495" s="411"/>
      <c r="N495" s="387"/>
      <c r="O495" s="411"/>
      <c r="P495" s="388" t="s">
        <v>629</v>
      </c>
      <c r="Q495" s="381"/>
      <c r="R495" s="412"/>
      <c r="S495" s="389">
        <v>0</v>
      </c>
      <c r="T495" s="412"/>
      <c r="U495" s="306"/>
      <c r="V495" s="391">
        <v>0</v>
      </c>
      <c r="W495" s="64"/>
      <c r="X495" s="3"/>
      <c r="Y495" s="2"/>
      <c r="AX495" s="2"/>
      <c r="AY495" s="2"/>
      <c r="DD495" s="2"/>
      <c r="DE495" s="2"/>
      <c r="DF495" s="2"/>
      <c r="DG495" s="2"/>
    </row>
    <row r="496" spans="1:111" ht="11.65" customHeight="1" x14ac:dyDescent="0.2">
      <c r="A496" s="2"/>
      <c r="B496" s="203"/>
      <c r="C496" s="109" t="s">
        <v>629</v>
      </c>
      <c r="D496" s="203"/>
      <c r="E496" s="347"/>
      <c r="F496" s="347"/>
      <c r="G496" s="383" t="s">
        <v>629</v>
      </c>
      <c r="H496" s="383" t="s">
        <v>629</v>
      </c>
      <c r="I496" s="384"/>
      <c r="J496" s="385"/>
      <c r="K496" s="386"/>
      <c r="L496" s="386"/>
      <c r="M496" s="411"/>
      <c r="N496" s="387"/>
      <c r="O496" s="411"/>
      <c r="P496" s="388" t="s">
        <v>629</v>
      </c>
      <c r="Q496" s="381"/>
      <c r="R496" s="412"/>
      <c r="S496" s="389">
        <v>0</v>
      </c>
      <c r="T496" s="412"/>
      <c r="U496" s="306"/>
      <c r="V496" s="391">
        <v>0</v>
      </c>
      <c r="W496" s="64"/>
      <c r="X496" s="3"/>
      <c r="Y496" s="2"/>
      <c r="AX496" s="2"/>
      <c r="AY496" s="2"/>
      <c r="DD496" s="2"/>
      <c r="DE496" s="2"/>
      <c r="DF496" s="2"/>
      <c r="DG496" s="2"/>
    </row>
    <row r="497" spans="1:111" ht="11.65" customHeight="1" x14ac:dyDescent="0.2">
      <c r="A497" s="2"/>
      <c r="B497" s="203"/>
      <c r="C497" s="109" t="s">
        <v>629</v>
      </c>
      <c r="D497" s="203"/>
      <c r="E497" s="347"/>
      <c r="F497" s="347"/>
      <c r="G497" s="383" t="s">
        <v>629</v>
      </c>
      <c r="H497" s="383" t="s">
        <v>629</v>
      </c>
      <c r="I497" s="384"/>
      <c r="J497" s="385"/>
      <c r="K497" s="386"/>
      <c r="L497" s="386"/>
      <c r="M497" s="411"/>
      <c r="N497" s="387"/>
      <c r="O497" s="411"/>
      <c r="P497" s="388" t="s">
        <v>629</v>
      </c>
      <c r="Q497" s="381"/>
      <c r="R497" s="412"/>
      <c r="S497" s="389">
        <v>0</v>
      </c>
      <c r="T497" s="412"/>
      <c r="U497" s="306"/>
      <c r="V497" s="391">
        <v>0</v>
      </c>
      <c r="W497" s="64"/>
      <c r="X497" s="3"/>
      <c r="Y497" s="2"/>
      <c r="AX497" s="2"/>
      <c r="AY497" s="2"/>
      <c r="DD497" s="2"/>
      <c r="DE497" s="2"/>
      <c r="DF497" s="2"/>
      <c r="DG497" s="2"/>
    </row>
    <row r="498" spans="1:111" ht="11.65" customHeight="1" x14ac:dyDescent="0.2">
      <c r="A498" s="2"/>
      <c r="B498" s="203"/>
      <c r="C498" s="109" t="s">
        <v>629</v>
      </c>
      <c r="D498" s="203"/>
      <c r="E498" s="347"/>
      <c r="F498" s="347"/>
      <c r="G498" s="383" t="s">
        <v>629</v>
      </c>
      <c r="H498" s="383" t="s">
        <v>629</v>
      </c>
      <c r="I498" s="384"/>
      <c r="J498" s="385"/>
      <c r="K498" s="386"/>
      <c r="L498" s="386"/>
      <c r="M498" s="411"/>
      <c r="N498" s="387"/>
      <c r="O498" s="411"/>
      <c r="P498" s="388" t="s">
        <v>629</v>
      </c>
      <c r="Q498" s="381"/>
      <c r="R498" s="412"/>
      <c r="S498" s="389">
        <v>0</v>
      </c>
      <c r="T498" s="412"/>
      <c r="U498" s="306"/>
      <c r="V498" s="391">
        <v>0</v>
      </c>
      <c r="W498" s="64"/>
      <c r="X498" s="3"/>
      <c r="Y498" s="2"/>
      <c r="AX498" s="2"/>
      <c r="AY498" s="2"/>
      <c r="DD498" s="2"/>
      <c r="DE498" s="2"/>
      <c r="DF498" s="2"/>
      <c r="DG498" s="2"/>
    </row>
    <row r="499" spans="1:111" ht="11.65" customHeight="1" x14ac:dyDescent="0.2">
      <c r="A499" s="2"/>
      <c r="B499" s="203"/>
      <c r="C499" s="109" t="s">
        <v>629</v>
      </c>
      <c r="D499" s="203"/>
      <c r="E499" s="347"/>
      <c r="F499" s="347"/>
      <c r="G499" s="383" t="s">
        <v>629</v>
      </c>
      <c r="H499" s="383" t="s">
        <v>629</v>
      </c>
      <c r="I499" s="384"/>
      <c r="J499" s="385"/>
      <c r="K499" s="386"/>
      <c r="L499" s="386"/>
      <c r="M499" s="411"/>
      <c r="N499" s="387"/>
      <c r="O499" s="411"/>
      <c r="P499" s="388" t="s">
        <v>629</v>
      </c>
      <c r="Q499" s="381"/>
      <c r="R499" s="412"/>
      <c r="S499" s="389">
        <v>0</v>
      </c>
      <c r="T499" s="412"/>
      <c r="U499" s="306"/>
      <c r="V499" s="391">
        <v>0</v>
      </c>
      <c r="W499" s="64"/>
      <c r="X499" s="3"/>
      <c r="Y499" s="2"/>
      <c r="AX499" s="2"/>
      <c r="AY499" s="2"/>
      <c r="DD499" s="2"/>
      <c r="DE499" s="2"/>
      <c r="DF499" s="2"/>
      <c r="DG499" s="2"/>
    </row>
    <row r="500" spans="1:111" ht="11.65" customHeight="1" x14ac:dyDescent="0.2">
      <c r="A500" s="2"/>
      <c r="B500" s="203"/>
      <c r="C500" s="109" t="s">
        <v>629</v>
      </c>
      <c r="D500" s="203"/>
      <c r="E500" s="347"/>
      <c r="F500" s="347"/>
      <c r="G500" s="383" t="s">
        <v>629</v>
      </c>
      <c r="H500" s="383" t="s">
        <v>629</v>
      </c>
      <c r="I500" s="384"/>
      <c r="J500" s="385"/>
      <c r="K500" s="386"/>
      <c r="L500" s="386"/>
      <c r="M500" s="411"/>
      <c r="N500" s="387"/>
      <c r="O500" s="411"/>
      <c r="P500" s="388" t="s">
        <v>629</v>
      </c>
      <c r="Q500" s="381"/>
      <c r="R500" s="412"/>
      <c r="S500" s="389">
        <v>0</v>
      </c>
      <c r="T500" s="412"/>
      <c r="U500" s="306"/>
      <c r="V500" s="391">
        <v>0</v>
      </c>
      <c r="W500" s="64"/>
      <c r="X500" s="3"/>
      <c r="Y500" s="2"/>
      <c r="AX500" s="2"/>
      <c r="AY500" s="2"/>
      <c r="DD500" s="2"/>
      <c r="DE500" s="2"/>
      <c r="DF500" s="2"/>
      <c r="DG500" s="2"/>
    </row>
    <row r="501" spans="1:111" ht="11.65" customHeight="1" x14ac:dyDescent="0.2">
      <c r="A501" s="2"/>
      <c r="B501" s="203"/>
      <c r="C501" s="109" t="s">
        <v>629</v>
      </c>
      <c r="D501" s="203"/>
      <c r="E501" s="347"/>
      <c r="F501" s="347"/>
      <c r="G501" s="383" t="s">
        <v>629</v>
      </c>
      <c r="H501" s="383" t="s">
        <v>629</v>
      </c>
      <c r="I501" s="384"/>
      <c r="J501" s="385"/>
      <c r="K501" s="386"/>
      <c r="L501" s="386"/>
      <c r="M501" s="411"/>
      <c r="N501" s="387"/>
      <c r="O501" s="411"/>
      <c r="P501" s="388" t="s">
        <v>629</v>
      </c>
      <c r="Q501" s="381"/>
      <c r="R501" s="412"/>
      <c r="S501" s="389">
        <v>0</v>
      </c>
      <c r="T501" s="412"/>
      <c r="U501" s="306"/>
      <c r="V501" s="391">
        <v>0</v>
      </c>
      <c r="W501" s="64"/>
      <c r="X501" s="3"/>
      <c r="Y501" s="2"/>
      <c r="AX501" s="2"/>
      <c r="AY501" s="2"/>
      <c r="DD501" s="2"/>
      <c r="DE501" s="2"/>
      <c r="DF501" s="2"/>
      <c r="DG501" s="2"/>
    </row>
    <row r="502" spans="1:111" ht="11.65" customHeight="1" x14ac:dyDescent="0.2">
      <c r="A502" s="2"/>
      <c r="B502" s="203"/>
      <c r="C502" s="109" t="s">
        <v>629</v>
      </c>
      <c r="D502" s="203"/>
      <c r="E502" s="347"/>
      <c r="F502" s="347"/>
      <c r="G502" s="383" t="s">
        <v>629</v>
      </c>
      <c r="H502" s="383" t="s">
        <v>629</v>
      </c>
      <c r="I502" s="384"/>
      <c r="J502" s="385"/>
      <c r="K502" s="386"/>
      <c r="L502" s="386"/>
      <c r="M502" s="411"/>
      <c r="N502" s="387"/>
      <c r="O502" s="411"/>
      <c r="P502" s="388" t="s">
        <v>629</v>
      </c>
      <c r="Q502" s="381"/>
      <c r="R502" s="412"/>
      <c r="S502" s="389">
        <v>0</v>
      </c>
      <c r="T502" s="412"/>
      <c r="U502" s="306"/>
      <c r="V502" s="391">
        <v>0</v>
      </c>
      <c r="W502" s="64"/>
      <c r="X502" s="3"/>
      <c r="Y502" s="2"/>
      <c r="AX502" s="2"/>
      <c r="AY502" s="2"/>
      <c r="DD502" s="2"/>
      <c r="DE502" s="2"/>
      <c r="DF502" s="2"/>
      <c r="DG502" s="2"/>
    </row>
    <row r="503" spans="1:111" ht="11.65" customHeight="1" x14ac:dyDescent="0.2">
      <c r="A503" s="2"/>
      <c r="B503" s="203"/>
      <c r="C503" s="378">
        <v>9601</v>
      </c>
      <c r="D503" s="203"/>
      <c r="E503" s="109"/>
      <c r="F503" s="306"/>
      <c r="G503" s="306"/>
      <c r="H503" s="444" t="s">
        <v>637</v>
      </c>
      <c r="I503" s="382"/>
      <c r="J503" s="334"/>
      <c r="K503" s="390">
        <v>0</v>
      </c>
      <c r="L503" s="390">
        <v>80318700</v>
      </c>
      <c r="M503" s="381"/>
      <c r="N503" s="381"/>
      <c r="O503" s="381"/>
      <c r="P503" s="381"/>
      <c r="Q503" s="381"/>
      <c r="R503" s="413"/>
      <c r="S503" s="390">
        <v>271850</v>
      </c>
      <c r="T503" s="413"/>
      <c r="U503" s="306"/>
      <c r="V503" s="390">
        <v>271850</v>
      </c>
      <c r="W503" s="64"/>
      <c r="X503" s="3"/>
      <c r="Y503" s="2"/>
      <c r="AX503" s="2"/>
      <c r="AY503" s="2"/>
      <c r="DD503" s="2"/>
      <c r="DE503" s="2"/>
      <c r="DF503" s="2"/>
      <c r="DG503" s="2"/>
    </row>
    <row r="504" spans="1:111" ht="12.75" customHeight="1" x14ac:dyDescent="0.2">
      <c r="A504" s="2"/>
      <c r="B504" s="85"/>
      <c r="C504" s="85"/>
      <c r="D504" s="85"/>
      <c r="E504" s="64"/>
      <c r="F504" s="65"/>
      <c r="G504" s="65"/>
      <c r="H504" s="65"/>
      <c r="I504" s="90"/>
      <c r="J504" s="74"/>
      <c r="K504" s="74"/>
      <c r="L504" s="74"/>
      <c r="M504" s="89"/>
      <c r="N504" s="89"/>
      <c r="O504" s="89"/>
      <c r="P504" s="89"/>
      <c r="Q504" s="89"/>
      <c r="R504" s="65"/>
      <c r="S504" s="65"/>
      <c r="T504" s="65"/>
      <c r="U504" s="65"/>
      <c r="V504" s="65"/>
      <c r="W504" s="64"/>
      <c r="Y504" s="2"/>
      <c r="AX504" s="2"/>
      <c r="AY504" s="2"/>
      <c r="DD504" s="2"/>
      <c r="DE504" s="2"/>
      <c r="DF504" s="2"/>
      <c r="DG504" s="2"/>
    </row>
    <row r="505" spans="1:111" ht="6" customHeight="1" x14ac:dyDescent="0.2">
      <c r="A505" s="2"/>
      <c r="B505" s="85"/>
      <c r="C505" s="85"/>
      <c r="D505" s="85"/>
      <c r="E505" s="64"/>
      <c r="F505" s="65"/>
      <c r="G505" s="65"/>
      <c r="H505" s="65"/>
      <c r="I505" s="90"/>
      <c r="J505" s="74"/>
      <c r="K505" s="74"/>
      <c r="L505" s="74"/>
      <c r="M505" s="89"/>
      <c r="N505" s="89"/>
      <c r="O505" s="89"/>
      <c r="P505" s="89"/>
      <c r="Q505" s="89"/>
      <c r="R505" s="65"/>
      <c r="S505" s="65"/>
      <c r="T505" s="65"/>
      <c r="U505" s="65"/>
      <c r="V505" s="65"/>
      <c r="W505" s="64"/>
      <c r="Y505" s="2"/>
      <c r="AX505" s="2"/>
      <c r="AY505" s="2"/>
      <c r="DD505" s="2"/>
      <c r="DE505" s="2"/>
      <c r="DF505" s="2"/>
      <c r="DG505" s="2"/>
    </row>
    <row r="506" spans="1:111" ht="6" customHeight="1" x14ac:dyDescent="0.2">
      <c r="A506" s="2"/>
      <c r="B506" s="85"/>
      <c r="C506" s="85"/>
      <c r="D506" s="85"/>
      <c r="E506" s="65"/>
      <c r="F506" s="65"/>
      <c r="G506" s="65"/>
      <c r="H506" s="65"/>
      <c r="I506" s="65"/>
      <c r="J506" s="74"/>
      <c r="K506" s="74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4"/>
      <c r="Y506" s="2"/>
      <c r="AX506" s="2"/>
      <c r="AY506" s="2"/>
      <c r="DD506" s="2"/>
      <c r="DE506" s="2"/>
      <c r="DF506" s="2"/>
      <c r="DG506" s="2"/>
    </row>
    <row r="507" spans="1:111" ht="12" customHeight="1" x14ac:dyDescent="0.2">
      <c r="A507" s="2"/>
      <c r="B507" s="85"/>
      <c r="C507" s="85"/>
      <c r="D507" s="85"/>
      <c r="E507" s="392"/>
      <c r="F507" s="396"/>
      <c r="G507" s="392"/>
      <c r="H507" s="392"/>
      <c r="I507" s="396"/>
      <c r="J507" s="392"/>
      <c r="K507" s="392"/>
      <c r="L507" s="392"/>
      <c r="M507" s="502" t="s">
        <v>374</v>
      </c>
      <c r="N507" s="400"/>
      <c r="O507" s="400"/>
      <c r="P507" s="456"/>
      <c r="Q507" s="112"/>
      <c r="R507" s="502" t="s">
        <v>760</v>
      </c>
      <c r="S507" s="456"/>
      <c r="T507" s="392"/>
      <c r="U507" s="112"/>
      <c r="V507" s="406"/>
      <c r="W507" s="64"/>
      <c r="Y507" s="2"/>
      <c r="AX507" s="2"/>
      <c r="AY507" s="2"/>
      <c r="DD507" s="2"/>
      <c r="DE507" s="2"/>
      <c r="DF507" s="2"/>
      <c r="DG507" s="2"/>
    </row>
    <row r="508" spans="1:111" s="2" customFormat="1" ht="22.5" x14ac:dyDescent="0.2">
      <c r="B508" s="85"/>
      <c r="C508" s="85"/>
      <c r="D508" s="85"/>
      <c r="E508" s="393" t="s">
        <v>729</v>
      </c>
      <c r="F508" s="393" t="s">
        <v>614</v>
      </c>
      <c r="G508" s="393" t="s">
        <v>1366</v>
      </c>
      <c r="H508" s="393" t="s">
        <v>1367</v>
      </c>
      <c r="I508" s="393" t="s">
        <v>903</v>
      </c>
      <c r="J508" s="393" t="s">
        <v>1368</v>
      </c>
      <c r="K508" s="393" t="s">
        <v>1370</v>
      </c>
      <c r="L508" s="393" t="s">
        <v>718</v>
      </c>
      <c r="M508" s="392" t="s">
        <v>710</v>
      </c>
      <c r="N508" s="392" t="s">
        <v>526</v>
      </c>
      <c r="O508" s="392" t="s">
        <v>711</v>
      </c>
      <c r="P508" s="392" t="s">
        <v>685</v>
      </c>
      <c r="Q508" s="112"/>
      <c r="R508" s="392" t="s">
        <v>710</v>
      </c>
      <c r="S508" s="392" t="s">
        <v>526</v>
      </c>
      <c r="T508" s="393" t="s">
        <v>1369</v>
      </c>
      <c r="U508" s="112"/>
      <c r="V508" s="397" t="s">
        <v>685</v>
      </c>
      <c r="W508" s="64"/>
    </row>
    <row r="509" spans="1:111" s="2" customFormat="1" ht="11.25" x14ac:dyDescent="0.2">
      <c r="B509" s="85"/>
      <c r="C509" s="85"/>
      <c r="D509" s="85"/>
      <c r="E509" s="453">
        <v>1</v>
      </c>
      <c r="F509" s="397">
        <v>2</v>
      </c>
      <c r="G509" s="397">
        <v>3</v>
      </c>
      <c r="H509" s="397">
        <v>4</v>
      </c>
      <c r="I509" s="397">
        <v>5</v>
      </c>
      <c r="J509" s="398">
        <v>6</v>
      </c>
      <c r="K509" s="397">
        <v>7</v>
      </c>
      <c r="L509" s="397">
        <v>16</v>
      </c>
      <c r="M509" s="397">
        <v>8</v>
      </c>
      <c r="N509" s="397">
        <v>9</v>
      </c>
      <c r="O509" s="397">
        <v>10</v>
      </c>
      <c r="P509" s="397">
        <v>11</v>
      </c>
      <c r="Q509" s="109"/>
      <c r="R509" s="397">
        <v>12</v>
      </c>
      <c r="S509" s="397">
        <v>13</v>
      </c>
      <c r="T509" s="397">
        <v>14</v>
      </c>
      <c r="U509" s="109"/>
      <c r="V509" s="397">
        <v>15</v>
      </c>
      <c r="W509" s="64"/>
    </row>
    <row r="510" spans="1:111" ht="11.25" x14ac:dyDescent="0.2">
      <c r="A510" s="2"/>
      <c r="B510" s="85"/>
      <c r="C510" s="85"/>
      <c r="D510" s="85"/>
      <c r="E510" s="454" t="s">
        <v>1099</v>
      </c>
      <c r="F510" s="377" t="s">
        <v>1099</v>
      </c>
      <c r="G510" s="377"/>
      <c r="H510" s="377"/>
      <c r="I510" s="377"/>
      <c r="J510" s="399" t="s">
        <v>643</v>
      </c>
      <c r="K510" s="377" t="s">
        <v>707</v>
      </c>
      <c r="L510" s="377" t="s">
        <v>707</v>
      </c>
      <c r="M510" s="377" t="s">
        <v>677</v>
      </c>
      <c r="N510" s="377" t="s">
        <v>677</v>
      </c>
      <c r="O510" s="377" t="s">
        <v>677</v>
      </c>
      <c r="P510" s="377" t="s">
        <v>677</v>
      </c>
      <c r="Q510" s="306"/>
      <c r="R510" s="377" t="s">
        <v>707</v>
      </c>
      <c r="S510" s="377" t="s">
        <v>707</v>
      </c>
      <c r="T510" s="377" t="s">
        <v>707</v>
      </c>
      <c r="U510" s="306"/>
      <c r="V510" s="377" t="s">
        <v>707</v>
      </c>
      <c r="W510" s="64"/>
      <c r="Y510" s="2"/>
      <c r="AX510" s="2"/>
      <c r="AY510" s="2"/>
      <c r="DD510" s="2"/>
      <c r="DE510" s="2"/>
      <c r="DF510" s="2"/>
      <c r="DG510" s="2"/>
    </row>
    <row r="511" spans="1:111" ht="12" customHeight="1" x14ac:dyDescent="0.2">
      <c r="A511" s="2"/>
      <c r="B511" s="443">
        <v>18</v>
      </c>
      <c r="C511" s="378">
        <v>6001</v>
      </c>
      <c r="D511" s="203"/>
      <c r="E511" s="466" t="s">
        <v>1201</v>
      </c>
      <c r="F511" s="466" t="s">
        <v>186</v>
      </c>
      <c r="G511" s="467" t="s">
        <v>538</v>
      </c>
      <c r="H511" s="468"/>
      <c r="I511" s="469"/>
      <c r="J511" s="306" t="s">
        <v>2320</v>
      </c>
      <c r="K511" s="306"/>
      <c r="L511" s="306"/>
      <c r="M511" s="306"/>
      <c r="N511" s="306"/>
      <c r="O511" s="306"/>
      <c r="P511" s="306"/>
      <c r="Q511" s="306"/>
      <c r="R511" s="109"/>
      <c r="S511" s="306"/>
      <c r="T511" s="306"/>
      <c r="U511" s="306"/>
      <c r="V511" s="203"/>
      <c r="W511" s="64"/>
      <c r="X511" s="3"/>
      <c r="Y511" s="2"/>
      <c r="AX511" s="2"/>
      <c r="AY511" s="2"/>
      <c r="DD511" s="2"/>
      <c r="DE511" s="2"/>
      <c r="DF511" s="2"/>
      <c r="DG511" s="2"/>
    </row>
    <row r="512" spans="1:111" ht="11.65" customHeight="1" x14ac:dyDescent="0.2">
      <c r="A512" s="2"/>
      <c r="B512" s="203"/>
      <c r="C512" s="109" t="s">
        <v>633</v>
      </c>
      <c r="D512" s="203"/>
      <c r="E512" s="347" t="s">
        <v>171</v>
      </c>
      <c r="F512" s="347" t="s">
        <v>176</v>
      </c>
      <c r="G512" s="383" t="s">
        <v>331</v>
      </c>
      <c r="H512" s="383" t="s">
        <v>294</v>
      </c>
      <c r="I512" s="384">
        <v>1</v>
      </c>
      <c r="J512" s="385">
        <v>1</v>
      </c>
      <c r="K512" s="386"/>
      <c r="L512" s="386">
        <v>294000</v>
      </c>
      <c r="M512" s="411"/>
      <c r="N512" s="387">
        <v>2.3445599999999999E-3</v>
      </c>
      <c r="O512" s="411"/>
      <c r="P512" s="388">
        <v>2.3445599999999999E-3</v>
      </c>
      <c r="Q512" s="381"/>
      <c r="R512" s="412"/>
      <c r="S512" s="389">
        <v>689</v>
      </c>
      <c r="T512" s="412"/>
      <c r="U512" s="306"/>
      <c r="V512" s="391">
        <v>689</v>
      </c>
      <c r="W512" s="64"/>
      <c r="X512" s="3"/>
      <c r="Y512" s="2"/>
      <c r="AX512" s="2"/>
      <c r="AY512" s="2"/>
      <c r="DD512" s="2"/>
      <c r="DE512" s="2"/>
      <c r="DF512" s="2"/>
      <c r="DG512" s="2"/>
    </row>
    <row r="513" spans="1:111" ht="11.65" customHeight="1" x14ac:dyDescent="0.2">
      <c r="A513" s="2"/>
      <c r="B513" s="203"/>
      <c r="C513" s="109" t="s">
        <v>843</v>
      </c>
      <c r="D513" s="203"/>
      <c r="E513" s="347" t="s">
        <v>172</v>
      </c>
      <c r="F513" s="347" t="s">
        <v>176</v>
      </c>
      <c r="G513" s="383" t="s">
        <v>331</v>
      </c>
      <c r="H513" s="383" t="s">
        <v>857</v>
      </c>
      <c r="I513" s="384">
        <v>1</v>
      </c>
      <c r="J513" s="385">
        <v>1</v>
      </c>
      <c r="K513" s="386"/>
      <c r="L513" s="386">
        <v>960400</v>
      </c>
      <c r="M513" s="411"/>
      <c r="N513" s="387">
        <v>2.3445599999999999E-3</v>
      </c>
      <c r="O513" s="411"/>
      <c r="P513" s="388">
        <v>2.3445599999999999E-3</v>
      </c>
      <c r="Q513" s="381"/>
      <c r="R513" s="412"/>
      <c r="S513" s="389">
        <v>2252</v>
      </c>
      <c r="T513" s="412"/>
      <c r="U513" s="306"/>
      <c r="V513" s="391">
        <v>2252</v>
      </c>
      <c r="W513" s="64"/>
      <c r="X513" s="3"/>
      <c r="Y513" s="2"/>
      <c r="AX513" s="2"/>
      <c r="AY513" s="2"/>
      <c r="DD513" s="2"/>
      <c r="DE513" s="2"/>
      <c r="DF513" s="2"/>
      <c r="DG513" s="2"/>
    </row>
    <row r="514" spans="1:111" ht="11.65" customHeight="1" x14ac:dyDescent="0.2">
      <c r="A514" s="2"/>
      <c r="B514" s="203"/>
      <c r="C514" s="109" t="s">
        <v>1023</v>
      </c>
      <c r="D514" s="203"/>
      <c r="E514" s="347" t="s">
        <v>174</v>
      </c>
      <c r="F514" s="347" t="s">
        <v>176</v>
      </c>
      <c r="G514" s="383" t="s">
        <v>64</v>
      </c>
      <c r="H514" s="383" t="s">
        <v>294</v>
      </c>
      <c r="I514" s="384">
        <v>1.45</v>
      </c>
      <c r="J514" s="385">
        <v>1</v>
      </c>
      <c r="K514" s="386"/>
      <c r="L514" s="386">
        <v>6354700</v>
      </c>
      <c r="M514" s="411"/>
      <c r="N514" s="387">
        <v>3.39961E-3</v>
      </c>
      <c r="O514" s="411"/>
      <c r="P514" s="388">
        <v>3.39961E-3</v>
      </c>
      <c r="Q514" s="381"/>
      <c r="R514" s="412"/>
      <c r="S514" s="389">
        <v>21604</v>
      </c>
      <c r="T514" s="412"/>
      <c r="U514" s="306"/>
      <c r="V514" s="391">
        <v>21604</v>
      </c>
      <c r="W514" s="64"/>
      <c r="X514" s="3"/>
      <c r="Y514" s="2"/>
      <c r="AX514" s="2"/>
      <c r="AY514" s="2"/>
      <c r="DD514" s="2"/>
      <c r="DE514" s="2"/>
      <c r="DF514" s="2"/>
      <c r="DG514" s="2"/>
    </row>
    <row r="515" spans="1:111" ht="11.65" customHeight="1" x14ac:dyDescent="0.2">
      <c r="A515" s="2"/>
      <c r="B515" s="203"/>
      <c r="C515" s="109" t="s">
        <v>1024</v>
      </c>
      <c r="D515" s="203"/>
      <c r="E515" s="347" t="s">
        <v>674</v>
      </c>
      <c r="F515" s="347" t="s">
        <v>176</v>
      </c>
      <c r="G515" s="383" t="s">
        <v>64</v>
      </c>
      <c r="H515" s="383" t="s">
        <v>857</v>
      </c>
      <c r="I515" s="384">
        <v>1.45</v>
      </c>
      <c r="J515" s="385">
        <v>1</v>
      </c>
      <c r="K515" s="386"/>
      <c r="L515" s="386">
        <v>1064000</v>
      </c>
      <c r="M515" s="411"/>
      <c r="N515" s="387">
        <v>3.39961E-3</v>
      </c>
      <c r="O515" s="411"/>
      <c r="P515" s="388">
        <v>3.39961E-3</v>
      </c>
      <c r="Q515" s="381"/>
      <c r="R515" s="412"/>
      <c r="S515" s="389">
        <v>3617</v>
      </c>
      <c r="T515" s="412"/>
      <c r="U515" s="306"/>
      <c r="V515" s="391">
        <v>3617</v>
      </c>
      <c r="W515" s="64"/>
      <c r="X515" s="3"/>
      <c r="Y515" s="2"/>
      <c r="AX515" s="2"/>
      <c r="AY515" s="2"/>
      <c r="DD515" s="2"/>
      <c r="DE515" s="2"/>
      <c r="DF515" s="2"/>
      <c r="DG515" s="2"/>
    </row>
    <row r="516" spans="1:111" ht="11.65" customHeight="1" x14ac:dyDescent="0.2">
      <c r="A516" s="2"/>
      <c r="B516" s="203"/>
      <c r="C516" s="109" t="s">
        <v>128</v>
      </c>
      <c r="D516" s="203"/>
      <c r="E516" s="347" t="s">
        <v>501</v>
      </c>
      <c r="F516" s="347" t="s">
        <v>176</v>
      </c>
      <c r="G516" s="383" t="s">
        <v>64</v>
      </c>
      <c r="H516" s="383" t="s">
        <v>683</v>
      </c>
      <c r="I516" s="384">
        <v>1.45</v>
      </c>
      <c r="J516" s="385">
        <v>1</v>
      </c>
      <c r="K516" s="386"/>
      <c r="L516" s="386">
        <v>3815000</v>
      </c>
      <c r="M516" s="411"/>
      <c r="N516" s="387">
        <v>3.39961E-3</v>
      </c>
      <c r="O516" s="411"/>
      <c r="P516" s="388">
        <v>3.39961E-3</v>
      </c>
      <c r="Q516" s="381"/>
      <c r="R516" s="412"/>
      <c r="S516" s="389">
        <v>12970</v>
      </c>
      <c r="T516" s="412"/>
      <c r="U516" s="306"/>
      <c r="V516" s="391">
        <v>12970</v>
      </c>
      <c r="W516" s="64"/>
      <c r="X516" s="3"/>
      <c r="Y516" s="2"/>
      <c r="AX516" s="2"/>
      <c r="AY516" s="2"/>
      <c r="DD516" s="2"/>
      <c r="DE516" s="2"/>
      <c r="DF516" s="2"/>
      <c r="DG516" s="2"/>
    </row>
    <row r="517" spans="1:111" ht="11.65" customHeight="1" x14ac:dyDescent="0.2">
      <c r="A517" s="2"/>
      <c r="B517" s="203"/>
      <c r="C517" s="109" t="s">
        <v>629</v>
      </c>
      <c r="D517" s="203"/>
      <c r="E517" s="347"/>
      <c r="F517" s="347"/>
      <c r="G517" s="383" t="s">
        <v>629</v>
      </c>
      <c r="H517" s="383" t="s">
        <v>629</v>
      </c>
      <c r="I517" s="384"/>
      <c r="J517" s="385"/>
      <c r="K517" s="386"/>
      <c r="L517" s="386"/>
      <c r="M517" s="411"/>
      <c r="N517" s="387"/>
      <c r="O517" s="411"/>
      <c r="P517" s="388" t="s">
        <v>629</v>
      </c>
      <c r="Q517" s="381"/>
      <c r="R517" s="412"/>
      <c r="S517" s="389">
        <v>0</v>
      </c>
      <c r="T517" s="412"/>
      <c r="U517" s="306"/>
      <c r="V517" s="391">
        <v>0</v>
      </c>
      <c r="W517" s="64"/>
      <c r="X517" s="3"/>
      <c r="Y517" s="2"/>
      <c r="AX517" s="2"/>
      <c r="AY517" s="2"/>
      <c r="DD517" s="2"/>
      <c r="DE517" s="2"/>
      <c r="DF517" s="2"/>
      <c r="DG517" s="2"/>
    </row>
    <row r="518" spans="1:111" ht="11.65" customHeight="1" x14ac:dyDescent="0.2">
      <c r="A518" s="2"/>
      <c r="B518" s="203"/>
      <c r="C518" s="109" t="s">
        <v>629</v>
      </c>
      <c r="D518" s="203"/>
      <c r="E518" s="347"/>
      <c r="F518" s="347"/>
      <c r="G518" s="383" t="s">
        <v>629</v>
      </c>
      <c r="H518" s="383" t="s">
        <v>629</v>
      </c>
      <c r="I518" s="384"/>
      <c r="J518" s="385"/>
      <c r="K518" s="386"/>
      <c r="L518" s="386"/>
      <c r="M518" s="411"/>
      <c r="N518" s="387"/>
      <c r="O518" s="411"/>
      <c r="P518" s="388" t="s">
        <v>629</v>
      </c>
      <c r="Q518" s="381"/>
      <c r="R518" s="412"/>
      <c r="S518" s="389">
        <v>0</v>
      </c>
      <c r="T518" s="412"/>
      <c r="U518" s="306"/>
      <c r="V518" s="391">
        <v>0</v>
      </c>
      <c r="W518" s="64"/>
      <c r="X518" s="3"/>
      <c r="Y518" s="2"/>
      <c r="AX518" s="2"/>
      <c r="AY518" s="2"/>
      <c r="DD518" s="2"/>
      <c r="DE518" s="2"/>
      <c r="DF518" s="2"/>
      <c r="DG518" s="2"/>
    </row>
    <row r="519" spans="1:111" ht="11.65" customHeight="1" x14ac:dyDescent="0.2">
      <c r="A519" s="2"/>
      <c r="B519" s="203"/>
      <c r="C519" s="109" t="s">
        <v>629</v>
      </c>
      <c r="D519" s="203"/>
      <c r="E519" s="347"/>
      <c r="F519" s="347"/>
      <c r="G519" s="383" t="s">
        <v>629</v>
      </c>
      <c r="H519" s="383" t="s">
        <v>629</v>
      </c>
      <c r="I519" s="384"/>
      <c r="J519" s="385"/>
      <c r="K519" s="386"/>
      <c r="L519" s="386"/>
      <c r="M519" s="411"/>
      <c r="N519" s="387"/>
      <c r="O519" s="411"/>
      <c r="P519" s="388" t="s">
        <v>629</v>
      </c>
      <c r="Q519" s="381"/>
      <c r="R519" s="412"/>
      <c r="S519" s="389">
        <v>0</v>
      </c>
      <c r="T519" s="412"/>
      <c r="U519" s="306"/>
      <c r="V519" s="391">
        <v>0</v>
      </c>
      <c r="W519" s="64"/>
      <c r="X519" s="3"/>
      <c r="Y519" s="2"/>
      <c r="AX519" s="2"/>
      <c r="AY519" s="2"/>
      <c r="DD519" s="2"/>
      <c r="DE519" s="2"/>
      <c r="DF519" s="2"/>
      <c r="DG519" s="2"/>
    </row>
    <row r="520" spans="1:111" ht="11.65" customHeight="1" x14ac:dyDescent="0.2">
      <c r="A520" s="2"/>
      <c r="B520" s="203"/>
      <c r="C520" s="109" t="s">
        <v>629</v>
      </c>
      <c r="D520" s="203"/>
      <c r="E520" s="347"/>
      <c r="F520" s="347"/>
      <c r="G520" s="383" t="s">
        <v>629</v>
      </c>
      <c r="H520" s="383" t="s">
        <v>629</v>
      </c>
      <c r="I520" s="384"/>
      <c r="J520" s="385"/>
      <c r="K520" s="386"/>
      <c r="L520" s="386"/>
      <c r="M520" s="411"/>
      <c r="N520" s="387"/>
      <c r="O520" s="411"/>
      <c r="P520" s="388" t="s">
        <v>629</v>
      </c>
      <c r="Q520" s="381"/>
      <c r="R520" s="412"/>
      <c r="S520" s="389">
        <v>0</v>
      </c>
      <c r="T520" s="412"/>
      <c r="U520" s="306"/>
      <c r="V520" s="391">
        <v>0</v>
      </c>
      <c r="W520" s="64"/>
      <c r="X520" s="3"/>
      <c r="Y520" s="2"/>
      <c r="AX520" s="2"/>
      <c r="AY520" s="2"/>
      <c r="DD520" s="2"/>
      <c r="DE520" s="2"/>
      <c r="DF520" s="2"/>
      <c r="DG520" s="2"/>
    </row>
    <row r="521" spans="1:111" ht="11.65" customHeight="1" x14ac:dyDescent="0.2">
      <c r="A521" s="2"/>
      <c r="B521" s="203"/>
      <c r="C521" s="109" t="s">
        <v>629</v>
      </c>
      <c r="D521" s="203"/>
      <c r="E521" s="347"/>
      <c r="F521" s="347"/>
      <c r="G521" s="383" t="s">
        <v>629</v>
      </c>
      <c r="H521" s="383" t="s">
        <v>629</v>
      </c>
      <c r="I521" s="384"/>
      <c r="J521" s="385"/>
      <c r="K521" s="386"/>
      <c r="L521" s="386"/>
      <c r="M521" s="411"/>
      <c r="N521" s="387"/>
      <c r="O521" s="411"/>
      <c r="P521" s="388" t="s">
        <v>629</v>
      </c>
      <c r="Q521" s="381"/>
      <c r="R521" s="412"/>
      <c r="S521" s="389">
        <v>0</v>
      </c>
      <c r="T521" s="412"/>
      <c r="U521" s="306"/>
      <c r="V521" s="391">
        <v>0</v>
      </c>
      <c r="W521" s="64"/>
      <c r="X521" s="3"/>
      <c r="Y521" s="2"/>
      <c r="AX521" s="2"/>
      <c r="AY521" s="2"/>
      <c r="DD521" s="2"/>
      <c r="DE521" s="2"/>
      <c r="DF521" s="2"/>
      <c r="DG521" s="2"/>
    </row>
    <row r="522" spans="1:111" ht="11.65" customHeight="1" x14ac:dyDescent="0.2">
      <c r="A522" s="2"/>
      <c r="B522" s="203"/>
      <c r="C522" s="109" t="s">
        <v>629</v>
      </c>
      <c r="D522" s="203"/>
      <c r="E522" s="347"/>
      <c r="F522" s="347"/>
      <c r="G522" s="383" t="s">
        <v>629</v>
      </c>
      <c r="H522" s="383" t="s">
        <v>629</v>
      </c>
      <c r="I522" s="384"/>
      <c r="J522" s="385"/>
      <c r="K522" s="386"/>
      <c r="L522" s="386"/>
      <c r="M522" s="411"/>
      <c r="N522" s="387"/>
      <c r="O522" s="411"/>
      <c r="P522" s="388" t="s">
        <v>629</v>
      </c>
      <c r="Q522" s="381"/>
      <c r="R522" s="412"/>
      <c r="S522" s="389">
        <v>0</v>
      </c>
      <c r="T522" s="412"/>
      <c r="U522" s="306"/>
      <c r="V522" s="391">
        <v>0</v>
      </c>
      <c r="W522" s="64"/>
      <c r="X522" s="3"/>
      <c r="Y522" s="2"/>
      <c r="AX522" s="2"/>
      <c r="AY522" s="2"/>
      <c r="DD522" s="2"/>
      <c r="DE522" s="2"/>
      <c r="DF522" s="2"/>
      <c r="DG522" s="2"/>
    </row>
    <row r="523" spans="1:111" ht="11.65" customHeight="1" x14ac:dyDescent="0.2">
      <c r="A523" s="2"/>
      <c r="B523" s="203"/>
      <c r="C523" s="109" t="s">
        <v>629</v>
      </c>
      <c r="D523" s="203"/>
      <c r="E523" s="347"/>
      <c r="F523" s="347"/>
      <c r="G523" s="383" t="s">
        <v>629</v>
      </c>
      <c r="H523" s="383" t="s">
        <v>629</v>
      </c>
      <c r="I523" s="384"/>
      <c r="J523" s="385"/>
      <c r="K523" s="386"/>
      <c r="L523" s="386"/>
      <c r="M523" s="411"/>
      <c r="N523" s="387"/>
      <c r="O523" s="411"/>
      <c r="P523" s="388" t="s">
        <v>629</v>
      </c>
      <c r="Q523" s="381"/>
      <c r="R523" s="412"/>
      <c r="S523" s="389">
        <v>0</v>
      </c>
      <c r="T523" s="412"/>
      <c r="U523" s="306"/>
      <c r="V523" s="391">
        <v>0</v>
      </c>
      <c r="W523" s="64"/>
      <c r="X523" s="3"/>
      <c r="Y523" s="2"/>
      <c r="AX523" s="2"/>
      <c r="AY523" s="2"/>
      <c r="DD523" s="2"/>
      <c r="DE523" s="2"/>
      <c r="DF523" s="2"/>
      <c r="DG523" s="2"/>
    </row>
    <row r="524" spans="1:111" ht="11.65" customHeight="1" x14ac:dyDescent="0.2">
      <c r="A524" s="2"/>
      <c r="B524" s="203"/>
      <c r="C524" s="109" t="s">
        <v>629</v>
      </c>
      <c r="D524" s="203"/>
      <c r="E524" s="347"/>
      <c r="F524" s="347"/>
      <c r="G524" s="383" t="s">
        <v>629</v>
      </c>
      <c r="H524" s="383" t="s">
        <v>629</v>
      </c>
      <c r="I524" s="384"/>
      <c r="J524" s="385"/>
      <c r="K524" s="386"/>
      <c r="L524" s="386"/>
      <c r="M524" s="411"/>
      <c r="N524" s="387"/>
      <c r="O524" s="411"/>
      <c r="P524" s="388" t="s">
        <v>629</v>
      </c>
      <c r="Q524" s="381"/>
      <c r="R524" s="412"/>
      <c r="S524" s="389">
        <v>0</v>
      </c>
      <c r="T524" s="412"/>
      <c r="U524" s="306"/>
      <c r="V524" s="391">
        <v>0</v>
      </c>
      <c r="W524" s="64"/>
      <c r="X524" s="3"/>
      <c r="Y524" s="2"/>
      <c r="AX524" s="2"/>
      <c r="AY524" s="2"/>
      <c r="DD524" s="2"/>
      <c r="DE524" s="2"/>
      <c r="DF524" s="2"/>
      <c r="DG524" s="2"/>
    </row>
    <row r="525" spans="1:111" ht="11.65" customHeight="1" x14ac:dyDescent="0.2">
      <c r="A525" s="2"/>
      <c r="B525" s="203"/>
      <c r="C525" s="109" t="s">
        <v>629</v>
      </c>
      <c r="D525" s="203"/>
      <c r="E525" s="347"/>
      <c r="F525" s="347"/>
      <c r="G525" s="383" t="s">
        <v>629</v>
      </c>
      <c r="H525" s="383" t="s">
        <v>629</v>
      </c>
      <c r="I525" s="384"/>
      <c r="J525" s="385"/>
      <c r="K525" s="386"/>
      <c r="L525" s="386"/>
      <c r="M525" s="411"/>
      <c r="N525" s="387"/>
      <c r="O525" s="411"/>
      <c r="P525" s="388" t="s">
        <v>629</v>
      </c>
      <c r="Q525" s="381"/>
      <c r="R525" s="412"/>
      <c r="S525" s="389">
        <v>0</v>
      </c>
      <c r="T525" s="412"/>
      <c r="U525" s="306"/>
      <c r="V525" s="391">
        <v>0</v>
      </c>
      <c r="W525" s="64"/>
      <c r="X525" s="3"/>
      <c r="Y525" s="2"/>
      <c r="AX525" s="2"/>
      <c r="AY525" s="2"/>
      <c r="DD525" s="2"/>
      <c r="DE525" s="2"/>
      <c r="DF525" s="2"/>
      <c r="DG525" s="2"/>
    </row>
    <row r="526" spans="1:111" ht="11.65" customHeight="1" x14ac:dyDescent="0.2">
      <c r="A526" s="2"/>
      <c r="B526" s="203"/>
      <c r="C526" s="109" t="s">
        <v>629</v>
      </c>
      <c r="D526" s="203"/>
      <c r="E526" s="347"/>
      <c r="F526" s="347"/>
      <c r="G526" s="383" t="s">
        <v>629</v>
      </c>
      <c r="H526" s="383" t="s">
        <v>629</v>
      </c>
      <c r="I526" s="384"/>
      <c r="J526" s="385"/>
      <c r="K526" s="386"/>
      <c r="L526" s="386"/>
      <c r="M526" s="411"/>
      <c r="N526" s="387"/>
      <c r="O526" s="411"/>
      <c r="P526" s="388" t="s">
        <v>629</v>
      </c>
      <c r="Q526" s="381"/>
      <c r="R526" s="412"/>
      <c r="S526" s="389">
        <v>0</v>
      </c>
      <c r="T526" s="412"/>
      <c r="U526" s="306"/>
      <c r="V526" s="391">
        <v>0</v>
      </c>
      <c r="W526" s="64"/>
      <c r="X526" s="3"/>
      <c r="Y526" s="2"/>
      <c r="AX526" s="2"/>
      <c r="AY526" s="2"/>
      <c r="DD526" s="2"/>
      <c r="DE526" s="2"/>
      <c r="DF526" s="2"/>
      <c r="DG526" s="2"/>
    </row>
    <row r="527" spans="1:111" ht="11.65" customHeight="1" x14ac:dyDescent="0.2">
      <c r="A527" s="2"/>
      <c r="B527" s="203"/>
      <c r="C527" s="109" t="s">
        <v>629</v>
      </c>
      <c r="D527" s="203"/>
      <c r="E527" s="347"/>
      <c r="F527" s="347"/>
      <c r="G527" s="383" t="s">
        <v>629</v>
      </c>
      <c r="H527" s="383" t="s">
        <v>629</v>
      </c>
      <c r="I527" s="384"/>
      <c r="J527" s="385"/>
      <c r="K527" s="386"/>
      <c r="L527" s="386"/>
      <c r="M527" s="411"/>
      <c r="N527" s="387"/>
      <c r="O527" s="411"/>
      <c r="P527" s="388" t="s">
        <v>629</v>
      </c>
      <c r="Q527" s="381"/>
      <c r="R527" s="412"/>
      <c r="S527" s="389">
        <v>0</v>
      </c>
      <c r="T527" s="412"/>
      <c r="U527" s="306"/>
      <c r="V527" s="391">
        <v>0</v>
      </c>
      <c r="W527" s="64"/>
      <c r="X527" s="3"/>
      <c r="Y527" s="2"/>
      <c r="AX527" s="2"/>
      <c r="AY527" s="2"/>
      <c r="DD527" s="2"/>
      <c r="DE527" s="2"/>
      <c r="DF527" s="2"/>
      <c r="DG527" s="2"/>
    </row>
    <row r="528" spans="1:111" ht="11.65" customHeight="1" x14ac:dyDescent="0.2">
      <c r="A528" s="2"/>
      <c r="B528" s="203"/>
      <c r="C528" s="109" t="s">
        <v>629</v>
      </c>
      <c r="D528" s="203"/>
      <c r="E528" s="347"/>
      <c r="F528" s="347"/>
      <c r="G528" s="383" t="s">
        <v>629</v>
      </c>
      <c r="H528" s="383" t="s">
        <v>629</v>
      </c>
      <c r="I528" s="384"/>
      <c r="J528" s="385"/>
      <c r="K528" s="386"/>
      <c r="L528" s="386"/>
      <c r="M528" s="411"/>
      <c r="N528" s="387"/>
      <c r="O528" s="411"/>
      <c r="P528" s="388" t="s">
        <v>629</v>
      </c>
      <c r="Q528" s="381"/>
      <c r="R528" s="412"/>
      <c r="S528" s="389">
        <v>0</v>
      </c>
      <c r="T528" s="412"/>
      <c r="U528" s="306"/>
      <c r="V528" s="391">
        <v>0</v>
      </c>
      <c r="W528" s="64"/>
      <c r="X528" s="3"/>
      <c r="Y528" s="2"/>
      <c r="AX528" s="2"/>
      <c r="AY528" s="2"/>
      <c r="DD528" s="2"/>
      <c r="DE528" s="2"/>
      <c r="DF528" s="2"/>
      <c r="DG528" s="2"/>
    </row>
    <row r="529" spans="1:111" ht="11.65" customHeight="1" x14ac:dyDescent="0.2">
      <c r="A529" s="2"/>
      <c r="B529" s="203"/>
      <c r="C529" s="109" t="s">
        <v>629</v>
      </c>
      <c r="D529" s="203"/>
      <c r="E529" s="347"/>
      <c r="F529" s="347"/>
      <c r="G529" s="383" t="s">
        <v>629</v>
      </c>
      <c r="H529" s="383" t="s">
        <v>629</v>
      </c>
      <c r="I529" s="384"/>
      <c r="J529" s="385"/>
      <c r="K529" s="386"/>
      <c r="L529" s="386"/>
      <c r="M529" s="411"/>
      <c r="N529" s="387"/>
      <c r="O529" s="411"/>
      <c r="P529" s="388" t="s">
        <v>629</v>
      </c>
      <c r="Q529" s="381"/>
      <c r="R529" s="412"/>
      <c r="S529" s="389">
        <v>0</v>
      </c>
      <c r="T529" s="412"/>
      <c r="U529" s="306"/>
      <c r="V529" s="391">
        <v>0</v>
      </c>
      <c r="W529" s="64"/>
      <c r="X529" s="3"/>
      <c r="Y529" s="2"/>
      <c r="AX529" s="2"/>
      <c r="AY529" s="2"/>
      <c r="DD529" s="2"/>
      <c r="DE529" s="2"/>
      <c r="DF529" s="2"/>
      <c r="DG529" s="2"/>
    </row>
    <row r="530" spans="1:111" ht="11.65" customHeight="1" x14ac:dyDescent="0.2">
      <c r="A530" s="2"/>
      <c r="B530" s="203"/>
      <c r="C530" s="109" t="s">
        <v>629</v>
      </c>
      <c r="D530" s="203"/>
      <c r="E530" s="347"/>
      <c r="F530" s="347"/>
      <c r="G530" s="383" t="s">
        <v>629</v>
      </c>
      <c r="H530" s="383" t="s">
        <v>629</v>
      </c>
      <c r="I530" s="384"/>
      <c r="J530" s="385"/>
      <c r="K530" s="386"/>
      <c r="L530" s="386"/>
      <c r="M530" s="411"/>
      <c r="N530" s="387"/>
      <c r="O530" s="411"/>
      <c r="P530" s="388" t="s">
        <v>629</v>
      </c>
      <c r="Q530" s="381"/>
      <c r="R530" s="412"/>
      <c r="S530" s="389">
        <v>0</v>
      </c>
      <c r="T530" s="412"/>
      <c r="U530" s="306"/>
      <c r="V530" s="391">
        <v>0</v>
      </c>
      <c r="W530" s="64"/>
      <c r="X530" s="3"/>
      <c r="Y530" s="2"/>
      <c r="AX530" s="2"/>
      <c r="AY530" s="2"/>
      <c r="DD530" s="2"/>
      <c r="DE530" s="2"/>
      <c r="DF530" s="2"/>
      <c r="DG530" s="2"/>
    </row>
    <row r="531" spans="1:111" ht="11.65" customHeight="1" x14ac:dyDescent="0.2">
      <c r="A531" s="2"/>
      <c r="B531" s="203"/>
      <c r="C531" s="109" t="s">
        <v>629</v>
      </c>
      <c r="D531" s="203"/>
      <c r="E531" s="347"/>
      <c r="F531" s="347"/>
      <c r="G531" s="383" t="s">
        <v>629</v>
      </c>
      <c r="H531" s="383" t="s">
        <v>629</v>
      </c>
      <c r="I531" s="384"/>
      <c r="J531" s="385"/>
      <c r="K531" s="386"/>
      <c r="L531" s="386"/>
      <c r="M531" s="411"/>
      <c r="N531" s="387"/>
      <c r="O531" s="411"/>
      <c r="P531" s="388" t="s">
        <v>629</v>
      </c>
      <c r="Q531" s="381"/>
      <c r="R531" s="412"/>
      <c r="S531" s="389">
        <v>0</v>
      </c>
      <c r="T531" s="412"/>
      <c r="U531" s="306"/>
      <c r="V531" s="391">
        <v>0</v>
      </c>
      <c r="W531" s="64"/>
      <c r="X531" s="3"/>
      <c r="Y531" s="2"/>
      <c r="AX531" s="2"/>
      <c r="AY531" s="2"/>
      <c r="DD531" s="2"/>
      <c r="DE531" s="2"/>
      <c r="DF531" s="2"/>
      <c r="DG531" s="2"/>
    </row>
    <row r="532" spans="1:111" ht="11.65" customHeight="1" x14ac:dyDescent="0.2">
      <c r="A532" s="2"/>
      <c r="B532" s="203"/>
      <c r="C532" s="378">
        <v>9601</v>
      </c>
      <c r="D532" s="203"/>
      <c r="E532" s="109"/>
      <c r="F532" s="306"/>
      <c r="G532" s="306"/>
      <c r="H532" s="444" t="s">
        <v>637</v>
      </c>
      <c r="I532" s="382"/>
      <c r="J532" s="334"/>
      <c r="K532" s="390">
        <v>0</v>
      </c>
      <c r="L532" s="390">
        <v>12488100</v>
      </c>
      <c r="M532" s="381"/>
      <c r="N532" s="381"/>
      <c r="O532" s="381"/>
      <c r="P532" s="381"/>
      <c r="Q532" s="381"/>
      <c r="R532" s="413"/>
      <c r="S532" s="390">
        <v>41132</v>
      </c>
      <c r="T532" s="413"/>
      <c r="U532" s="306"/>
      <c r="V532" s="390">
        <v>41132</v>
      </c>
      <c r="W532" s="64"/>
      <c r="X532" s="3"/>
      <c r="Y532" s="2"/>
      <c r="AX532" s="2"/>
      <c r="AY532" s="2"/>
      <c r="DD532" s="2"/>
      <c r="DE532" s="2"/>
      <c r="DF532" s="2"/>
      <c r="DG532" s="2"/>
    </row>
    <row r="533" spans="1:111" ht="12.75" customHeight="1" x14ac:dyDescent="0.2">
      <c r="A533" s="2"/>
      <c r="B533" s="85"/>
      <c r="C533" s="85"/>
      <c r="D533" s="85"/>
      <c r="E533" s="64"/>
      <c r="F533" s="65"/>
      <c r="G533" s="65"/>
      <c r="H533" s="65"/>
      <c r="I533" s="90"/>
      <c r="J533" s="74"/>
      <c r="K533" s="74"/>
      <c r="L533" s="74"/>
      <c r="M533" s="89"/>
      <c r="N533" s="89"/>
      <c r="O533" s="89"/>
      <c r="P533" s="89"/>
      <c r="Q533" s="89"/>
      <c r="R533" s="65"/>
      <c r="S533" s="65"/>
      <c r="T533" s="65"/>
      <c r="U533" s="65"/>
      <c r="V533" s="65"/>
      <c r="W533" s="64"/>
      <c r="Y533" s="2"/>
      <c r="AX533" s="2"/>
      <c r="AY533" s="2"/>
      <c r="DD533" s="2"/>
      <c r="DE533" s="2"/>
      <c r="DF533" s="2"/>
      <c r="DG533" s="2"/>
    </row>
    <row r="534" spans="1:111" ht="6" customHeight="1" x14ac:dyDescent="0.2">
      <c r="A534" s="2"/>
      <c r="B534" s="85"/>
      <c r="C534" s="85"/>
      <c r="D534" s="85"/>
      <c r="E534" s="64"/>
      <c r="F534" s="65"/>
      <c r="G534" s="65"/>
      <c r="H534" s="65"/>
      <c r="I534" s="90"/>
      <c r="J534" s="74"/>
      <c r="K534" s="74"/>
      <c r="L534" s="74"/>
      <c r="M534" s="89"/>
      <c r="N534" s="89"/>
      <c r="O534" s="89"/>
      <c r="P534" s="89"/>
      <c r="Q534" s="89"/>
      <c r="R534" s="65"/>
      <c r="S534" s="65"/>
      <c r="T534" s="65"/>
      <c r="U534" s="65"/>
      <c r="V534" s="65"/>
      <c r="W534" s="64"/>
      <c r="Y534" s="2"/>
      <c r="AX534" s="2"/>
      <c r="AY534" s="2"/>
      <c r="DD534" s="2"/>
      <c r="DE534" s="2"/>
      <c r="DF534" s="2"/>
      <c r="DG534" s="2"/>
    </row>
    <row r="535" spans="1:111" ht="6" customHeight="1" x14ac:dyDescent="0.2">
      <c r="A535" s="2"/>
      <c r="B535" s="85"/>
      <c r="C535" s="85"/>
      <c r="D535" s="85"/>
      <c r="E535" s="65"/>
      <c r="F535" s="65"/>
      <c r="G535" s="65"/>
      <c r="H535" s="65"/>
      <c r="I535" s="65"/>
      <c r="J535" s="74"/>
      <c r="K535" s="74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4"/>
      <c r="Y535" s="2"/>
      <c r="AX535" s="2"/>
      <c r="AY535" s="2"/>
      <c r="DD535" s="2"/>
      <c r="DE535" s="2"/>
      <c r="DF535" s="2"/>
      <c r="DG535" s="2"/>
    </row>
    <row r="536" spans="1:111" ht="12" customHeight="1" x14ac:dyDescent="0.2">
      <c r="A536" s="2"/>
      <c r="B536" s="85"/>
      <c r="C536" s="85"/>
      <c r="D536" s="85"/>
      <c r="E536" s="392"/>
      <c r="F536" s="396"/>
      <c r="G536" s="392"/>
      <c r="H536" s="392"/>
      <c r="I536" s="396"/>
      <c r="J536" s="392"/>
      <c r="K536" s="392"/>
      <c r="L536" s="392"/>
      <c r="M536" s="502" t="s">
        <v>374</v>
      </c>
      <c r="N536" s="400"/>
      <c r="O536" s="400"/>
      <c r="P536" s="456"/>
      <c r="Q536" s="112"/>
      <c r="R536" s="502" t="s">
        <v>760</v>
      </c>
      <c r="S536" s="456"/>
      <c r="T536" s="392"/>
      <c r="U536" s="112"/>
      <c r="V536" s="406"/>
      <c r="W536" s="64"/>
      <c r="Y536" s="2"/>
      <c r="AX536" s="2"/>
      <c r="AY536" s="2"/>
      <c r="DD536" s="2"/>
      <c r="DE536" s="2"/>
      <c r="DF536" s="2"/>
      <c r="DG536" s="2"/>
    </row>
    <row r="537" spans="1:111" s="2" customFormat="1" ht="22.5" x14ac:dyDescent="0.2">
      <c r="B537" s="85"/>
      <c r="C537" s="85"/>
      <c r="D537" s="85"/>
      <c r="E537" s="393" t="s">
        <v>729</v>
      </c>
      <c r="F537" s="393" t="s">
        <v>614</v>
      </c>
      <c r="G537" s="393" t="s">
        <v>1366</v>
      </c>
      <c r="H537" s="393" t="s">
        <v>1367</v>
      </c>
      <c r="I537" s="393" t="s">
        <v>903</v>
      </c>
      <c r="J537" s="393" t="s">
        <v>1368</v>
      </c>
      <c r="K537" s="393" t="s">
        <v>1370</v>
      </c>
      <c r="L537" s="393" t="s">
        <v>718</v>
      </c>
      <c r="M537" s="392" t="s">
        <v>710</v>
      </c>
      <c r="N537" s="392" t="s">
        <v>526</v>
      </c>
      <c r="O537" s="392" t="s">
        <v>711</v>
      </c>
      <c r="P537" s="392" t="s">
        <v>685</v>
      </c>
      <c r="Q537" s="112"/>
      <c r="R537" s="392" t="s">
        <v>710</v>
      </c>
      <c r="S537" s="392" t="s">
        <v>526</v>
      </c>
      <c r="T537" s="393" t="s">
        <v>1369</v>
      </c>
      <c r="U537" s="112"/>
      <c r="V537" s="397" t="s">
        <v>685</v>
      </c>
      <c r="W537" s="64"/>
    </row>
    <row r="538" spans="1:111" s="2" customFormat="1" ht="11.25" x14ac:dyDescent="0.2">
      <c r="B538" s="85"/>
      <c r="C538" s="85"/>
      <c r="D538" s="85"/>
      <c r="E538" s="453">
        <v>1</v>
      </c>
      <c r="F538" s="397">
        <v>2</v>
      </c>
      <c r="G538" s="397">
        <v>3</v>
      </c>
      <c r="H538" s="397">
        <v>4</v>
      </c>
      <c r="I538" s="397">
        <v>5</v>
      </c>
      <c r="J538" s="398">
        <v>6</v>
      </c>
      <c r="K538" s="397">
        <v>7</v>
      </c>
      <c r="L538" s="397">
        <v>16</v>
      </c>
      <c r="M538" s="397">
        <v>8</v>
      </c>
      <c r="N538" s="397">
        <v>9</v>
      </c>
      <c r="O538" s="397">
        <v>10</v>
      </c>
      <c r="P538" s="397">
        <v>11</v>
      </c>
      <c r="Q538" s="109"/>
      <c r="R538" s="397">
        <v>12</v>
      </c>
      <c r="S538" s="397">
        <v>13</v>
      </c>
      <c r="T538" s="397">
        <v>14</v>
      </c>
      <c r="U538" s="109"/>
      <c r="V538" s="397">
        <v>15</v>
      </c>
      <c r="W538" s="64"/>
    </row>
    <row r="539" spans="1:111" ht="11.25" x14ac:dyDescent="0.2">
      <c r="A539" s="2"/>
      <c r="B539" s="85"/>
      <c r="C539" s="85"/>
      <c r="D539" s="85"/>
      <c r="E539" s="454" t="s">
        <v>1099</v>
      </c>
      <c r="F539" s="377" t="s">
        <v>1099</v>
      </c>
      <c r="G539" s="377"/>
      <c r="H539" s="377"/>
      <c r="I539" s="377"/>
      <c r="J539" s="399" t="s">
        <v>643</v>
      </c>
      <c r="K539" s="377" t="s">
        <v>707</v>
      </c>
      <c r="L539" s="377" t="s">
        <v>707</v>
      </c>
      <c r="M539" s="377" t="s">
        <v>677</v>
      </c>
      <c r="N539" s="377" t="s">
        <v>677</v>
      </c>
      <c r="O539" s="377" t="s">
        <v>677</v>
      </c>
      <c r="P539" s="377" t="s">
        <v>677</v>
      </c>
      <c r="Q539" s="306"/>
      <c r="R539" s="377" t="s">
        <v>707</v>
      </c>
      <c r="S539" s="377" t="s">
        <v>707</v>
      </c>
      <c r="T539" s="377" t="s">
        <v>707</v>
      </c>
      <c r="U539" s="306"/>
      <c r="V539" s="377" t="s">
        <v>707</v>
      </c>
      <c r="W539" s="64"/>
      <c r="Y539" s="2"/>
      <c r="AX539" s="2"/>
      <c r="AY539" s="2"/>
      <c r="DD539" s="2"/>
      <c r="DE539" s="2"/>
      <c r="DF539" s="2"/>
      <c r="DG539" s="2"/>
    </row>
    <row r="540" spans="1:111" ht="12" customHeight="1" x14ac:dyDescent="0.2">
      <c r="A540" s="2"/>
      <c r="B540" s="443">
        <v>19</v>
      </c>
      <c r="C540" s="378">
        <v>6001</v>
      </c>
      <c r="D540" s="203"/>
      <c r="E540" s="466" t="s">
        <v>1201</v>
      </c>
      <c r="F540" s="466" t="s">
        <v>2299</v>
      </c>
      <c r="G540" s="467" t="s">
        <v>538</v>
      </c>
      <c r="H540" s="468"/>
      <c r="I540" s="469"/>
      <c r="J540" s="306" t="s">
        <v>2321</v>
      </c>
      <c r="K540" s="306"/>
      <c r="L540" s="306"/>
      <c r="M540" s="306"/>
      <c r="N540" s="306"/>
      <c r="O540" s="306"/>
      <c r="P540" s="306"/>
      <c r="Q540" s="306"/>
      <c r="R540" s="109"/>
      <c r="S540" s="306"/>
      <c r="T540" s="306"/>
      <c r="U540" s="306"/>
      <c r="V540" s="203"/>
      <c r="W540" s="64"/>
      <c r="X540" s="3"/>
      <c r="Y540" s="2"/>
      <c r="AX540" s="2"/>
      <c r="AY540" s="2"/>
      <c r="DD540" s="2"/>
      <c r="DE540" s="2"/>
      <c r="DF540" s="2"/>
      <c r="DG540" s="2"/>
    </row>
    <row r="541" spans="1:111" ht="11.65" customHeight="1" x14ac:dyDescent="0.2">
      <c r="A541" s="2"/>
      <c r="B541" s="203"/>
      <c r="C541" s="109" t="s">
        <v>633</v>
      </c>
      <c r="D541" s="203"/>
      <c r="E541" s="347" t="s">
        <v>171</v>
      </c>
      <c r="F541" s="347" t="s">
        <v>176</v>
      </c>
      <c r="G541" s="383" t="s">
        <v>331</v>
      </c>
      <c r="H541" s="383" t="s">
        <v>294</v>
      </c>
      <c r="I541" s="384">
        <v>1</v>
      </c>
      <c r="J541" s="385">
        <v>1</v>
      </c>
      <c r="K541" s="386"/>
      <c r="L541" s="386">
        <v>2586200</v>
      </c>
      <c r="M541" s="411"/>
      <c r="N541" s="387">
        <v>2.3445599999999999E-3</v>
      </c>
      <c r="O541" s="411"/>
      <c r="P541" s="388">
        <v>2.3445599999999999E-3</v>
      </c>
      <c r="Q541" s="381"/>
      <c r="R541" s="412"/>
      <c r="S541" s="389">
        <v>6064</v>
      </c>
      <c r="T541" s="412"/>
      <c r="U541" s="306"/>
      <c r="V541" s="391">
        <v>6064</v>
      </c>
      <c r="W541" s="64"/>
      <c r="X541" s="3"/>
      <c r="Y541" s="2"/>
      <c r="AX541" s="2"/>
      <c r="AY541" s="2"/>
      <c r="DD541" s="2"/>
      <c r="DE541" s="2"/>
      <c r="DF541" s="2"/>
      <c r="DG541" s="2"/>
    </row>
    <row r="542" spans="1:111" ht="11.65" customHeight="1" x14ac:dyDescent="0.2">
      <c r="A542" s="2"/>
      <c r="B542" s="203"/>
      <c r="C542" s="109" t="s">
        <v>781</v>
      </c>
      <c r="D542" s="203"/>
      <c r="E542" s="347" t="s">
        <v>267</v>
      </c>
      <c r="F542" s="347" t="s">
        <v>176</v>
      </c>
      <c r="G542" s="383" t="s">
        <v>331</v>
      </c>
      <c r="H542" s="383" t="s">
        <v>858</v>
      </c>
      <c r="I542" s="384">
        <v>1</v>
      </c>
      <c r="J542" s="385">
        <v>1</v>
      </c>
      <c r="K542" s="386"/>
      <c r="L542" s="386">
        <v>10127800</v>
      </c>
      <c r="M542" s="411"/>
      <c r="N542" s="387">
        <v>2.3445599999999999E-3</v>
      </c>
      <c r="O542" s="411"/>
      <c r="P542" s="388">
        <v>2.3445599999999999E-3</v>
      </c>
      <c r="Q542" s="381"/>
      <c r="R542" s="412"/>
      <c r="S542" s="389">
        <v>23745</v>
      </c>
      <c r="T542" s="412"/>
      <c r="U542" s="306"/>
      <c r="V542" s="391">
        <v>23745</v>
      </c>
      <c r="W542" s="64"/>
      <c r="X542" s="3"/>
      <c r="Y542" s="2"/>
      <c r="AX542" s="2"/>
      <c r="AY542" s="2"/>
      <c r="DD542" s="2"/>
      <c r="DE542" s="2"/>
      <c r="DF542" s="2"/>
      <c r="DG542" s="2"/>
    </row>
    <row r="543" spans="1:111" ht="11.65" customHeight="1" x14ac:dyDescent="0.2">
      <c r="A543" s="2"/>
      <c r="B543" s="203"/>
      <c r="C543" s="109" t="s">
        <v>843</v>
      </c>
      <c r="D543" s="203"/>
      <c r="E543" s="347" t="s">
        <v>172</v>
      </c>
      <c r="F543" s="347" t="s">
        <v>176</v>
      </c>
      <c r="G543" s="383" t="s">
        <v>331</v>
      </c>
      <c r="H543" s="383" t="s">
        <v>857</v>
      </c>
      <c r="I543" s="384">
        <v>1</v>
      </c>
      <c r="J543" s="385">
        <v>1</v>
      </c>
      <c r="K543" s="386"/>
      <c r="L543" s="386">
        <v>18314400</v>
      </c>
      <c r="M543" s="411"/>
      <c r="N543" s="387">
        <v>2.3445599999999999E-3</v>
      </c>
      <c r="O543" s="411"/>
      <c r="P543" s="388">
        <v>2.3445599999999999E-3</v>
      </c>
      <c r="Q543" s="381"/>
      <c r="R543" s="412"/>
      <c r="S543" s="389">
        <v>42939</v>
      </c>
      <c r="T543" s="412"/>
      <c r="U543" s="306"/>
      <c r="V543" s="391">
        <v>42939</v>
      </c>
      <c r="W543" s="64"/>
      <c r="X543" s="3"/>
      <c r="Y543" s="2"/>
      <c r="AX543" s="2"/>
      <c r="AY543" s="2"/>
      <c r="DD543" s="2"/>
      <c r="DE543" s="2"/>
      <c r="DF543" s="2"/>
      <c r="DG543" s="2"/>
    </row>
    <row r="544" spans="1:111" ht="11.65" customHeight="1" x14ac:dyDescent="0.2">
      <c r="A544" s="2"/>
      <c r="B544" s="203"/>
      <c r="C544" s="109" t="s">
        <v>783</v>
      </c>
      <c r="D544" s="203"/>
      <c r="E544" s="347" t="s">
        <v>268</v>
      </c>
      <c r="F544" s="347" t="s">
        <v>176</v>
      </c>
      <c r="G544" s="383" t="s">
        <v>666</v>
      </c>
      <c r="H544" s="383" t="s">
        <v>858</v>
      </c>
      <c r="I544" s="384">
        <v>0.2</v>
      </c>
      <c r="J544" s="385">
        <v>1</v>
      </c>
      <c r="K544" s="386"/>
      <c r="L544" s="386">
        <v>4548000</v>
      </c>
      <c r="M544" s="411"/>
      <c r="N544" s="387">
        <v>4.6891000000000001E-4</v>
      </c>
      <c r="O544" s="411"/>
      <c r="P544" s="388">
        <v>4.6891000000000001E-4</v>
      </c>
      <c r="Q544" s="381"/>
      <c r="R544" s="412"/>
      <c r="S544" s="389">
        <v>2133</v>
      </c>
      <c r="T544" s="412"/>
      <c r="U544" s="306"/>
      <c r="V544" s="391">
        <v>2133</v>
      </c>
      <c r="W544" s="64"/>
      <c r="X544" s="3"/>
      <c r="Y544" s="2"/>
      <c r="AX544" s="2"/>
      <c r="AY544" s="2"/>
      <c r="DD544" s="2"/>
      <c r="DE544" s="2"/>
      <c r="DF544" s="2"/>
      <c r="DG544" s="2"/>
    </row>
    <row r="545" spans="1:111" ht="11.65" customHeight="1" x14ac:dyDescent="0.2">
      <c r="A545" s="2"/>
      <c r="B545" s="203"/>
      <c r="C545" s="109" t="s">
        <v>1023</v>
      </c>
      <c r="D545" s="203"/>
      <c r="E545" s="347" t="s">
        <v>174</v>
      </c>
      <c r="F545" s="347" t="s">
        <v>176</v>
      </c>
      <c r="G545" s="383" t="s">
        <v>64</v>
      </c>
      <c r="H545" s="383" t="s">
        <v>294</v>
      </c>
      <c r="I545" s="384">
        <v>1.45</v>
      </c>
      <c r="J545" s="385">
        <v>1</v>
      </c>
      <c r="K545" s="386"/>
      <c r="L545" s="386">
        <v>30619800</v>
      </c>
      <c r="M545" s="411"/>
      <c r="N545" s="387">
        <v>3.39961E-3</v>
      </c>
      <c r="O545" s="411"/>
      <c r="P545" s="388">
        <v>3.39961E-3</v>
      </c>
      <c r="Q545" s="381"/>
      <c r="R545" s="412"/>
      <c r="S545" s="389">
        <v>104095</v>
      </c>
      <c r="T545" s="412"/>
      <c r="U545" s="306"/>
      <c r="V545" s="391">
        <v>104095</v>
      </c>
      <c r="W545" s="64"/>
      <c r="X545" s="3"/>
      <c r="Y545" s="2"/>
      <c r="AX545" s="2"/>
      <c r="AY545" s="2"/>
      <c r="DD545" s="2"/>
      <c r="DE545" s="2"/>
      <c r="DF545" s="2"/>
      <c r="DG545" s="2"/>
    </row>
    <row r="546" spans="1:111" ht="11.65" customHeight="1" x14ac:dyDescent="0.2">
      <c r="A546" s="2"/>
      <c r="B546" s="203"/>
      <c r="C546" s="109" t="s">
        <v>784</v>
      </c>
      <c r="D546" s="203"/>
      <c r="E546" s="347" t="s">
        <v>269</v>
      </c>
      <c r="F546" s="347" t="s">
        <v>176</v>
      </c>
      <c r="G546" s="383" t="s">
        <v>64</v>
      </c>
      <c r="H546" s="383" t="s">
        <v>858</v>
      </c>
      <c r="I546" s="384">
        <v>1.45</v>
      </c>
      <c r="J546" s="385">
        <v>1</v>
      </c>
      <c r="K546" s="386"/>
      <c r="L546" s="386">
        <v>9297000</v>
      </c>
      <c r="M546" s="411"/>
      <c r="N546" s="387">
        <v>3.39961E-3</v>
      </c>
      <c r="O546" s="411"/>
      <c r="P546" s="388">
        <v>3.39961E-3</v>
      </c>
      <c r="Q546" s="381"/>
      <c r="R546" s="412"/>
      <c r="S546" s="389">
        <v>31606</v>
      </c>
      <c r="T546" s="412"/>
      <c r="U546" s="306"/>
      <c r="V546" s="391">
        <v>31606</v>
      </c>
      <c r="W546" s="64"/>
      <c r="X546" s="3"/>
      <c r="Y546" s="2"/>
      <c r="AX546" s="2"/>
      <c r="AY546" s="2"/>
      <c r="DD546" s="2"/>
      <c r="DE546" s="2"/>
      <c r="DF546" s="2"/>
      <c r="DG546" s="2"/>
    </row>
    <row r="547" spans="1:111" ht="11.65" customHeight="1" x14ac:dyDescent="0.2">
      <c r="A547" s="2"/>
      <c r="B547" s="203"/>
      <c r="C547" s="109" t="s">
        <v>1024</v>
      </c>
      <c r="D547" s="203"/>
      <c r="E547" s="347" t="s">
        <v>674</v>
      </c>
      <c r="F547" s="347" t="s">
        <v>176</v>
      </c>
      <c r="G547" s="383" t="s">
        <v>64</v>
      </c>
      <c r="H547" s="383" t="s">
        <v>857</v>
      </c>
      <c r="I547" s="384">
        <v>1.45</v>
      </c>
      <c r="J547" s="385">
        <v>1</v>
      </c>
      <c r="K547" s="386"/>
      <c r="L547" s="386">
        <v>6302100</v>
      </c>
      <c r="M547" s="411"/>
      <c r="N547" s="387">
        <v>3.39961E-3</v>
      </c>
      <c r="O547" s="411"/>
      <c r="P547" s="388">
        <v>3.39961E-3</v>
      </c>
      <c r="Q547" s="381"/>
      <c r="R547" s="412"/>
      <c r="S547" s="389">
        <v>21425</v>
      </c>
      <c r="T547" s="412"/>
      <c r="U547" s="306"/>
      <c r="V547" s="391">
        <v>21425</v>
      </c>
      <c r="W547" s="64"/>
      <c r="X547" s="3"/>
      <c r="Y547" s="2"/>
      <c r="AX547" s="2"/>
      <c r="AY547" s="2"/>
      <c r="DD547" s="2"/>
      <c r="DE547" s="2"/>
      <c r="DF547" s="2"/>
      <c r="DG547" s="2"/>
    </row>
    <row r="548" spans="1:111" ht="11.65" customHeight="1" x14ac:dyDescent="0.2">
      <c r="A548" s="2"/>
      <c r="B548" s="203"/>
      <c r="C548" s="109" t="s">
        <v>786</v>
      </c>
      <c r="D548" s="203"/>
      <c r="E548" s="347" t="s">
        <v>270</v>
      </c>
      <c r="F548" s="347" t="s">
        <v>176</v>
      </c>
      <c r="G548" s="383" t="s">
        <v>64</v>
      </c>
      <c r="H548" s="383" t="s">
        <v>812</v>
      </c>
      <c r="I548" s="384">
        <v>1.45</v>
      </c>
      <c r="J548" s="385">
        <v>1</v>
      </c>
      <c r="K548" s="386"/>
      <c r="L548" s="386">
        <v>204000</v>
      </c>
      <c r="M548" s="411"/>
      <c r="N548" s="387">
        <v>3.39961E-3</v>
      </c>
      <c r="O548" s="411"/>
      <c r="P548" s="388">
        <v>3.39961E-3</v>
      </c>
      <c r="Q548" s="381"/>
      <c r="R548" s="412"/>
      <c r="S548" s="389">
        <v>694</v>
      </c>
      <c r="T548" s="412"/>
      <c r="U548" s="306"/>
      <c r="V548" s="391">
        <v>694</v>
      </c>
      <c r="W548" s="64"/>
      <c r="X548" s="3"/>
      <c r="Y548" s="2"/>
      <c r="AX548" s="2"/>
      <c r="AY548" s="2"/>
      <c r="DD548" s="2"/>
      <c r="DE548" s="2"/>
      <c r="DF548" s="2"/>
      <c r="DG548" s="2"/>
    </row>
    <row r="549" spans="1:111" ht="11.65" customHeight="1" x14ac:dyDescent="0.2">
      <c r="A549" s="2"/>
      <c r="B549" s="203"/>
      <c r="C549" s="109" t="s">
        <v>128</v>
      </c>
      <c r="D549" s="203"/>
      <c r="E549" s="347" t="s">
        <v>501</v>
      </c>
      <c r="F549" s="347" t="s">
        <v>176</v>
      </c>
      <c r="G549" s="383" t="s">
        <v>64</v>
      </c>
      <c r="H549" s="383" t="s">
        <v>683</v>
      </c>
      <c r="I549" s="384">
        <v>1.45</v>
      </c>
      <c r="J549" s="385">
        <v>1</v>
      </c>
      <c r="K549" s="386"/>
      <c r="L549" s="386">
        <v>11413000</v>
      </c>
      <c r="M549" s="411"/>
      <c r="N549" s="387">
        <v>3.39961E-3</v>
      </c>
      <c r="O549" s="411"/>
      <c r="P549" s="388">
        <v>3.39961E-3</v>
      </c>
      <c r="Q549" s="381"/>
      <c r="R549" s="412"/>
      <c r="S549" s="389">
        <v>38800</v>
      </c>
      <c r="T549" s="412"/>
      <c r="U549" s="306"/>
      <c r="V549" s="391">
        <v>38800</v>
      </c>
      <c r="W549" s="64"/>
      <c r="X549" s="3"/>
      <c r="Y549" s="2"/>
      <c r="AX549" s="2"/>
      <c r="AY549" s="2"/>
      <c r="DD549" s="2"/>
      <c r="DE549" s="2"/>
      <c r="DF549" s="2"/>
      <c r="DG549" s="2"/>
    </row>
    <row r="550" spans="1:111" ht="11.65" customHeight="1" x14ac:dyDescent="0.2">
      <c r="A550" s="2"/>
      <c r="B550" s="203"/>
      <c r="C550" s="109" t="s">
        <v>281</v>
      </c>
      <c r="D550" s="203"/>
      <c r="E550" s="347" t="s">
        <v>505</v>
      </c>
      <c r="F550" s="347" t="s">
        <v>176</v>
      </c>
      <c r="G550" s="383" t="s">
        <v>293</v>
      </c>
      <c r="H550" s="383" t="s">
        <v>294</v>
      </c>
      <c r="I550" s="384">
        <v>2.0234999999999999</v>
      </c>
      <c r="J550" s="385">
        <v>1</v>
      </c>
      <c r="K550" s="386"/>
      <c r="L550" s="386">
        <v>22753000</v>
      </c>
      <c r="M550" s="411"/>
      <c r="N550" s="387">
        <v>4.7442099999999996E-3</v>
      </c>
      <c r="O550" s="411"/>
      <c r="P550" s="388">
        <v>4.7442099999999996E-3</v>
      </c>
      <c r="Q550" s="381"/>
      <c r="R550" s="412"/>
      <c r="S550" s="389">
        <v>107945</v>
      </c>
      <c r="T550" s="412"/>
      <c r="U550" s="306"/>
      <c r="V550" s="391">
        <v>107945</v>
      </c>
      <c r="W550" s="64"/>
      <c r="X550" s="3"/>
      <c r="Y550" s="2"/>
      <c r="AX550" s="2"/>
      <c r="AY550" s="2"/>
      <c r="DD550" s="2"/>
      <c r="DE550" s="2"/>
      <c r="DF550" s="2"/>
      <c r="DG550" s="2"/>
    </row>
    <row r="551" spans="1:111" ht="11.65" customHeight="1" x14ac:dyDescent="0.2">
      <c r="A551" s="2"/>
      <c r="B551" s="203"/>
      <c r="C551" s="109" t="s">
        <v>328</v>
      </c>
      <c r="D551" s="203"/>
      <c r="E551" s="347" t="s">
        <v>947</v>
      </c>
      <c r="F551" s="347" t="s">
        <v>176</v>
      </c>
      <c r="G551" s="383" t="s">
        <v>293</v>
      </c>
      <c r="H551" s="383" t="s">
        <v>683</v>
      </c>
      <c r="I551" s="384">
        <v>2.0234999999999999</v>
      </c>
      <c r="J551" s="385">
        <v>1</v>
      </c>
      <c r="K551" s="386"/>
      <c r="L551" s="386">
        <v>3545000</v>
      </c>
      <c r="M551" s="411"/>
      <c r="N551" s="387">
        <v>4.7442099999999996E-3</v>
      </c>
      <c r="O551" s="411"/>
      <c r="P551" s="388">
        <v>4.7442099999999996E-3</v>
      </c>
      <c r="Q551" s="381"/>
      <c r="R551" s="412"/>
      <c r="S551" s="389">
        <v>16818</v>
      </c>
      <c r="T551" s="412"/>
      <c r="U551" s="306"/>
      <c r="V551" s="391">
        <v>16818</v>
      </c>
      <c r="W551" s="64"/>
      <c r="X551" s="3"/>
      <c r="Y551" s="2"/>
      <c r="AX551" s="2"/>
      <c r="AY551" s="2"/>
      <c r="DD551" s="2"/>
      <c r="DE551" s="2"/>
      <c r="DF551" s="2"/>
      <c r="DG551" s="2"/>
    </row>
    <row r="552" spans="1:111" ht="11.65" customHeight="1" x14ac:dyDescent="0.2">
      <c r="A552" s="2"/>
      <c r="B552" s="203"/>
      <c r="C552" s="109" t="s">
        <v>629</v>
      </c>
      <c r="D552" s="203"/>
      <c r="E552" s="347"/>
      <c r="F552" s="347"/>
      <c r="G552" s="383" t="s">
        <v>629</v>
      </c>
      <c r="H552" s="383" t="s">
        <v>629</v>
      </c>
      <c r="I552" s="384"/>
      <c r="J552" s="385"/>
      <c r="K552" s="386"/>
      <c r="L552" s="386"/>
      <c r="M552" s="411"/>
      <c r="N552" s="387"/>
      <c r="O552" s="411"/>
      <c r="P552" s="388" t="s">
        <v>629</v>
      </c>
      <c r="Q552" s="381"/>
      <c r="R552" s="412"/>
      <c r="S552" s="389">
        <v>0</v>
      </c>
      <c r="T552" s="412"/>
      <c r="U552" s="306"/>
      <c r="V552" s="391">
        <v>0</v>
      </c>
      <c r="W552" s="64"/>
      <c r="X552" s="3"/>
      <c r="Y552" s="2"/>
      <c r="AX552" s="2"/>
      <c r="AY552" s="2"/>
      <c r="DD552" s="2"/>
      <c r="DE552" s="2"/>
      <c r="DF552" s="2"/>
      <c r="DG552" s="2"/>
    </row>
    <row r="553" spans="1:111" ht="11.65" customHeight="1" x14ac:dyDescent="0.2">
      <c r="A553" s="2"/>
      <c r="B553" s="203"/>
      <c r="C553" s="109" t="s">
        <v>629</v>
      </c>
      <c r="D553" s="203"/>
      <c r="E553" s="347"/>
      <c r="F553" s="347"/>
      <c r="G553" s="383" t="s">
        <v>629</v>
      </c>
      <c r="H553" s="383" t="s">
        <v>629</v>
      </c>
      <c r="I553" s="384"/>
      <c r="J553" s="385"/>
      <c r="K553" s="386"/>
      <c r="L553" s="386"/>
      <c r="M553" s="411"/>
      <c r="N553" s="387"/>
      <c r="O553" s="411"/>
      <c r="P553" s="388" t="s">
        <v>629</v>
      </c>
      <c r="Q553" s="381"/>
      <c r="R553" s="412"/>
      <c r="S553" s="389">
        <v>0</v>
      </c>
      <c r="T553" s="412"/>
      <c r="U553" s="306"/>
      <c r="V553" s="391">
        <v>0</v>
      </c>
      <c r="W553" s="64"/>
      <c r="X553" s="3"/>
      <c r="Y553" s="2"/>
      <c r="AX553" s="2"/>
      <c r="AY553" s="2"/>
      <c r="DD553" s="2"/>
      <c r="DE553" s="2"/>
      <c r="DF553" s="2"/>
      <c r="DG553" s="2"/>
    </row>
    <row r="554" spans="1:111" ht="11.65" customHeight="1" x14ac:dyDescent="0.2">
      <c r="A554" s="2"/>
      <c r="B554" s="203"/>
      <c r="C554" s="109" t="s">
        <v>629</v>
      </c>
      <c r="D554" s="203"/>
      <c r="E554" s="347"/>
      <c r="F554" s="347"/>
      <c r="G554" s="383" t="s">
        <v>629</v>
      </c>
      <c r="H554" s="383" t="s">
        <v>629</v>
      </c>
      <c r="I554" s="384"/>
      <c r="J554" s="385"/>
      <c r="K554" s="386"/>
      <c r="L554" s="386"/>
      <c r="M554" s="411"/>
      <c r="N554" s="387"/>
      <c r="O554" s="411"/>
      <c r="P554" s="388" t="s">
        <v>629</v>
      </c>
      <c r="Q554" s="381"/>
      <c r="R554" s="412"/>
      <c r="S554" s="389">
        <v>0</v>
      </c>
      <c r="T554" s="412"/>
      <c r="U554" s="306"/>
      <c r="V554" s="391">
        <v>0</v>
      </c>
      <c r="W554" s="64"/>
      <c r="X554" s="3"/>
      <c r="Y554" s="2"/>
      <c r="AX554" s="2"/>
      <c r="AY554" s="2"/>
      <c r="DD554" s="2"/>
      <c r="DE554" s="2"/>
      <c r="DF554" s="2"/>
      <c r="DG554" s="2"/>
    </row>
    <row r="555" spans="1:111" ht="11.65" customHeight="1" x14ac:dyDescent="0.2">
      <c r="A555" s="2"/>
      <c r="B555" s="203"/>
      <c r="C555" s="109" t="s">
        <v>629</v>
      </c>
      <c r="D555" s="203"/>
      <c r="E555" s="347"/>
      <c r="F555" s="347"/>
      <c r="G555" s="383" t="s">
        <v>629</v>
      </c>
      <c r="H555" s="383" t="s">
        <v>629</v>
      </c>
      <c r="I555" s="384"/>
      <c r="J555" s="385"/>
      <c r="K555" s="386"/>
      <c r="L555" s="386"/>
      <c r="M555" s="411"/>
      <c r="N555" s="387"/>
      <c r="O555" s="411"/>
      <c r="P555" s="388" t="s">
        <v>629</v>
      </c>
      <c r="Q555" s="381"/>
      <c r="R555" s="412"/>
      <c r="S555" s="389">
        <v>0</v>
      </c>
      <c r="T555" s="412"/>
      <c r="U555" s="306"/>
      <c r="V555" s="391">
        <v>0</v>
      </c>
      <c r="W555" s="64"/>
      <c r="X555" s="3"/>
      <c r="Y555" s="2"/>
      <c r="AX555" s="2"/>
      <c r="AY555" s="2"/>
      <c r="DD555" s="2"/>
      <c r="DE555" s="2"/>
      <c r="DF555" s="2"/>
      <c r="DG555" s="2"/>
    </row>
    <row r="556" spans="1:111" ht="11.65" customHeight="1" x14ac:dyDescent="0.2">
      <c r="A556" s="2"/>
      <c r="B556" s="203"/>
      <c r="C556" s="109" t="s">
        <v>629</v>
      </c>
      <c r="D556" s="203"/>
      <c r="E556" s="347"/>
      <c r="F556" s="347"/>
      <c r="G556" s="383" t="s">
        <v>629</v>
      </c>
      <c r="H556" s="383" t="s">
        <v>629</v>
      </c>
      <c r="I556" s="384"/>
      <c r="J556" s="385"/>
      <c r="K556" s="386"/>
      <c r="L556" s="386"/>
      <c r="M556" s="411"/>
      <c r="N556" s="387"/>
      <c r="O556" s="411"/>
      <c r="P556" s="388" t="s">
        <v>629</v>
      </c>
      <c r="Q556" s="381"/>
      <c r="R556" s="412"/>
      <c r="S556" s="389">
        <v>0</v>
      </c>
      <c r="T556" s="412"/>
      <c r="U556" s="306"/>
      <c r="V556" s="391">
        <v>0</v>
      </c>
      <c r="W556" s="64"/>
      <c r="X556" s="3"/>
      <c r="Y556" s="2"/>
      <c r="AX556" s="2"/>
      <c r="AY556" s="2"/>
      <c r="DD556" s="2"/>
      <c r="DE556" s="2"/>
      <c r="DF556" s="2"/>
      <c r="DG556" s="2"/>
    </row>
    <row r="557" spans="1:111" ht="11.65" customHeight="1" x14ac:dyDescent="0.2">
      <c r="A557" s="2"/>
      <c r="B557" s="203"/>
      <c r="C557" s="109" t="s">
        <v>629</v>
      </c>
      <c r="D557" s="203"/>
      <c r="E557" s="347"/>
      <c r="F557" s="347"/>
      <c r="G557" s="383" t="s">
        <v>629</v>
      </c>
      <c r="H557" s="383" t="s">
        <v>629</v>
      </c>
      <c r="I557" s="384"/>
      <c r="J557" s="385"/>
      <c r="K557" s="386"/>
      <c r="L557" s="386"/>
      <c r="M557" s="411"/>
      <c r="N557" s="387"/>
      <c r="O557" s="411"/>
      <c r="P557" s="388" t="s">
        <v>629</v>
      </c>
      <c r="Q557" s="381"/>
      <c r="R557" s="412"/>
      <c r="S557" s="389">
        <v>0</v>
      </c>
      <c r="T557" s="412"/>
      <c r="U557" s="306"/>
      <c r="V557" s="391">
        <v>0</v>
      </c>
      <c r="W557" s="64"/>
      <c r="X557" s="3"/>
      <c r="Y557" s="2"/>
      <c r="AX557" s="2"/>
      <c r="AY557" s="2"/>
      <c r="DD557" s="2"/>
      <c r="DE557" s="2"/>
      <c r="DF557" s="2"/>
      <c r="DG557" s="2"/>
    </row>
    <row r="558" spans="1:111" ht="11.65" customHeight="1" x14ac:dyDescent="0.2">
      <c r="A558" s="2"/>
      <c r="B558" s="203"/>
      <c r="C558" s="109" t="s">
        <v>629</v>
      </c>
      <c r="D558" s="203"/>
      <c r="E558" s="347"/>
      <c r="F558" s="347"/>
      <c r="G558" s="383" t="s">
        <v>629</v>
      </c>
      <c r="H558" s="383" t="s">
        <v>629</v>
      </c>
      <c r="I558" s="384"/>
      <c r="J558" s="385"/>
      <c r="K558" s="386"/>
      <c r="L558" s="386"/>
      <c r="M558" s="411"/>
      <c r="N558" s="387"/>
      <c r="O558" s="411"/>
      <c r="P558" s="388" t="s">
        <v>629</v>
      </c>
      <c r="Q558" s="381"/>
      <c r="R558" s="412"/>
      <c r="S558" s="389">
        <v>0</v>
      </c>
      <c r="T558" s="412"/>
      <c r="U558" s="306"/>
      <c r="V558" s="391">
        <v>0</v>
      </c>
      <c r="W558" s="64"/>
      <c r="X558" s="3"/>
      <c r="Y558" s="2"/>
      <c r="AX558" s="2"/>
      <c r="AY558" s="2"/>
      <c r="DD558" s="2"/>
      <c r="DE558" s="2"/>
      <c r="DF558" s="2"/>
      <c r="DG558" s="2"/>
    </row>
    <row r="559" spans="1:111" ht="11.65" customHeight="1" x14ac:dyDescent="0.2">
      <c r="A559" s="2"/>
      <c r="B559" s="203"/>
      <c r="C559" s="109" t="s">
        <v>629</v>
      </c>
      <c r="D559" s="203"/>
      <c r="E559" s="347"/>
      <c r="F559" s="347"/>
      <c r="G559" s="383" t="s">
        <v>629</v>
      </c>
      <c r="H559" s="383" t="s">
        <v>629</v>
      </c>
      <c r="I559" s="384"/>
      <c r="J559" s="385"/>
      <c r="K559" s="386"/>
      <c r="L559" s="386"/>
      <c r="M559" s="411"/>
      <c r="N559" s="387"/>
      <c r="O559" s="411"/>
      <c r="P559" s="388" t="s">
        <v>629</v>
      </c>
      <c r="Q559" s="381"/>
      <c r="R559" s="412"/>
      <c r="S559" s="389">
        <v>0</v>
      </c>
      <c r="T559" s="412"/>
      <c r="U559" s="306"/>
      <c r="V559" s="391">
        <v>0</v>
      </c>
      <c r="W559" s="64"/>
      <c r="X559" s="3"/>
      <c r="Y559" s="2"/>
      <c r="AX559" s="2"/>
      <c r="AY559" s="2"/>
      <c r="DD559" s="2"/>
      <c r="DE559" s="2"/>
      <c r="DF559" s="2"/>
      <c r="DG559" s="2"/>
    </row>
    <row r="560" spans="1:111" ht="11.65" customHeight="1" x14ac:dyDescent="0.2">
      <c r="A560" s="2"/>
      <c r="B560" s="203"/>
      <c r="C560" s="109" t="s">
        <v>629</v>
      </c>
      <c r="D560" s="203"/>
      <c r="E560" s="347"/>
      <c r="F560" s="347"/>
      <c r="G560" s="383" t="s">
        <v>629</v>
      </c>
      <c r="H560" s="383" t="s">
        <v>629</v>
      </c>
      <c r="I560" s="384"/>
      <c r="J560" s="385"/>
      <c r="K560" s="386"/>
      <c r="L560" s="386"/>
      <c r="M560" s="411"/>
      <c r="N560" s="387"/>
      <c r="O560" s="411"/>
      <c r="P560" s="388" t="s">
        <v>629</v>
      </c>
      <c r="Q560" s="381"/>
      <c r="R560" s="412"/>
      <c r="S560" s="389">
        <v>0</v>
      </c>
      <c r="T560" s="412"/>
      <c r="U560" s="306"/>
      <c r="V560" s="391">
        <v>0</v>
      </c>
      <c r="W560" s="64"/>
      <c r="X560" s="3"/>
      <c r="Y560" s="2"/>
      <c r="AX560" s="2"/>
      <c r="AY560" s="2"/>
      <c r="DD560" s="2"/>
      <c r="DE560" s="2"/>
      <c r="DF560" s="2"/>
      <c r="DG560" s="2"/>
    </row>
    <row r="561" spans="1:111" ht="11.65" customHeight="1" x14ac:dyDescent="0.2">
      <c r="A561" s="2"/>
      <c r="B561" s="203"/>
      <c r="C561" s="378">
        <v>9601</v>
      </c>
      <c r="D561" s="203"/>
      <c r="E561" s="109"/>
      <c r="F561" s="306"/>
      <c r="G561" s="306"/>
      <c r="H561" s="444" t="s">
        <v>637</v>
      </c>
      <c r="I561" s="382"/>
      <c r="J561" s="334"/>
      <c r="K561" s="390">
        <v>0</v>
      </c>
      <c r="L561" s="390">
        <v>119710300</v>
      </c>
      <c r="M561" s="381"/>
      <c r="N561" s="381"/>
      <c r="O561" s="381"/>
      <c r="P561" s="381"/>
      <c r="Q561" s="381"/>
      <c r="R561" s="413"/>
      <c r="S561" s="390">
        <v>396264</v>
      </c>
      <c r="T561" s="413"/>
      <c r="U561" s="306"/>
      <c r="V561" s="390">
        <v>396264</v>
      </c>
      <c r="W561" s="64"/>
      <c r="X561" s="3"/>
      <c r="Y561" s="2"/>
      <c r="AX561" s="2"/>
      <c r="AY561" s="2"/>
      <c r="DD561" s="2"/>
      <c r="DE561" s="2"/>
      <c r="DF561" s="2"/>
      <c r="DG561" s="2"/>
    </row>
    <row r="562" spans="1:111" ht="12.75" customHeight="1" x14ac:dyDescent="0.2">
      <c r="A562" s="2"/>
      <c r="B562" s="85"/>
      <c r="C562" s="85"/>
      <c r="D562" s="85"/>
      <c r="E562" s="64"/>
      <c r="F562" s="65"/>
      <c r="G562" s="65"/>
      <c r="H562" s="65"/>
      <c r="I562" s="90"/>
      <c r="J562" s="74"/>
      <c r="K562" s="74"/>
      <c r="L562" s="74"/>
      <c r="M562" s="89"/>
      <c r="N562" s="89"/>
      <c r="O562" s="89"/>
      <c r="P562" s="89"/>
      <c r="Q562" s="89"/>
      <c r="R562" s="65"/>
      <c r="S562" s="65"/>
      <c r="T562" s="65"/>
      <c r="U562" s="65"/>
      <c r="V562" s="65"/>
      <c r="W562" s="64"/>
      <c r="Y562" s="2"/>
      <c r="AX562" s="2"/>
      <c r="AY562" s="2"/>
      <c r="DD562" s="2"/>
      <c r="DE562" s="2"/>
      <c r="DF562" s="2"/>
      <c r="DG562" s="2"/>
    </row>
    <row r="563" spans="1:111" ht="6" customHeight="1" x14ac:dyDescent="0.2">
      <c r="A563" s="2"/>
      <c r="B563" s="85"/>
      <c r="C563" s="85"/>
      <c r="D563" s="85"/>
      <c r="E563" s="64"/>
      <c r="F563" s="65"/>
      <c r="G563" s="65"/>
      <c r="H563" s="65"/>
      <c r="I563" s="90"/>
      <c r="J563" s="74"/>
      <c r="K563" s="74"/>
      <c r="L563" s="74"/>
      <c r="M563" s="89"/>
      <c r="N563" s="89"/>
      <c r="O563" s="89"/>
      <c r="P563" s="89"/>
      <c r="Q563" s="89"/>
      <c r="R563" s="65"/>
      <c r="S563" s="65"/>
      <c r="T563" s="65"/>
      <c r="U563" s="65"/>
      <c r="V563" s="65"/>
      <c r="W563" s="64"/>
      <c r="Y563" s="2"/>
      <c r="AX563" s="2"/>
      <c r="AY563" s="2"/>
      <c r="DD563" s="2"/>
      <c r="DE563" s="2"/>
      <c r="DF563" s="2"/>
      <c r="DG563" s="2"/>
    </row>
    <row r="564" spans="1:111" ht="6" customHeight="1" x14ac:dyDescent="0.2">
      <c r="A564" s="2"/>
      <c r="B564" s="85"/>
      <c r="C564" s="85"/>
      <c r="D564" s="85"/>
      <c r="E564" s="65"/>
      <c r="F564" s="65"/>
      <c r="G564" s="65"/>
      <c r="H564" s="65"/>
      <c r="I564" s="65"/>
      <c r="J564" s="74"/>
      <c r="K564" s="74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4"/>
      <c r="Y564" s="2"/>
      <c r="AX564" s="2"/>
      <c r="AY564" s="2"/>
      <c r="DD564" s="2"/>
      <c r="DE564" s="2"/>
      <c r="DF564" s="2"/>
      <c r="DG564" s="2"/>
    </row>
    <row r="565" spans="1:111" ht="12" customHeight="1" x14ac:dyDescent="0.2">
      <c r="A565" s="2"/>
      <c r="B565" s="85"/>
      <c r="C565" s="85"/>
      <c r="D565" s="85"/>
      <c r="E565" s="392"/>
      <c r="F565" s="396"/>
      <c r="G565" s="392"/>
      <c r="H565" s="392"/>
      <c r="I565" s="396"/>
      <c r="J565" s="392"/>
      <c r="K565" s="392"/>
      <c r="L565" s="392"/>
      <c r="M565" s="502" t="s">
        <v>374</v>
      </c>
      <c r="N565" s="400"/>
      <c r="O565" s="400"/>
      <c r="P565" s="456"/>
      <c r="Q565" s="112"/>
      <c r="R565" s="502" t="s">
        <v>760</v>
      </c>
      <c r="S565" s="456"/>
      <c r="T565" s="392"/>
      <c r="U565" s="112"/>
      <c r="V565" s="406"/>
      <c r="W565" s="64"/>
      <c r="Y565" s="2"/>
      <c r="AX565" s="2"/>
      <c r="AY565" s="2"/>
      <c r="DD565" s="2"/>
      <c r="DE565" s="2"/>
      <c r="DF565" s="2"/>
      <c r="DG565" s="2"/>
    </row>
    <row r="566" spans="1:111" s="2" customFormat="1" ht="22.5" x14ac:dyDescent="0.2">
      <c r="B566" s="85"/>
      <c r="C566" s="85"/>
      <c r="D566" s="85"/>
      <c r="E566" s="393" t="s">
        <v>729</v>
      </c>
      <c r="F566" s="393" t="s">
        <v>614</v>
      </c>
      <c r="G566" s="393" t="s">
        <v>1366</v>
      </c>
      <c r="H566" s="393" t="s">
        <v>1367</v>
      </c>
      <c r="I566" s="393" t="s">
        <v>903</v>
      </c>
      <c r="J566" s="393" t="s">
        <v>1368</v>
      </c>
      <c r="K566" s="393" t="s">
        <v>1370</v>
      </c>
      <c r="L566" s="393" t="s">
        <v>718</v>
      </c>
      <c r="M566" s="392" t="s">
        <v>710</v>
      </c>
      <c r="N566" s="392" t="s">
        <v>526</v>
      </c>
      <c r="O566" s="392" t="s">
        <v>711</v>
      </c>
      <c r="P566" s="392" t="s">
        <v>685</v>
      </c>
      <c r="Q566" s="112"/>
      <c r="R566" s="392" t="s">
        <v>710</v>
      </c>
      <c r="S566" s="392" t="s">
        <v>526</v>
      </c>
      <c r="T566" s="393" t="s">
        <v>1369</v>
      </c>
      <c r="U566" s="112"/>
      <c r="V566" s="397" t="s">
        <v>685</v>
      </c>
      <c r="W566" s="64"/>
    </row>
    <row r="567" spans="1:111" s="2" customFormat="1" ht="11.25" x14ac:dyDescent="0.2">
      <c r="B567" s="85"/>
      <c r="C567" s="85"/>
      <c r="D567" s="85"/>
      <c r="E567" s="453">
        <v>1</v>
      </c>
      <c r="F567" s="397">
        <v>2</v>
      </c>
      <c r="G567" s="397">
        <v>3</v>
      </c>
      <c r="H567" s="397">
        <v>4</v>
      </c>
      <c r="I567" s="397">
        <v>5</v>
      </c>
      <c r="J567" s="398">
        <v>6</v>
      </c>
      <c r="K567" s="397">
        <v>7</v>
      </c>
      <c r="L567" s="397">
        <v>16</v>
      </c>
      <c r="M567" s="397">
        <v>8</v>
      </c>
      <c r="N567" s="397">
        <v>9</v>
      </c>
      <c r="O567" s="397">
        <v>10</v>
      </c>
      <c r="P567" s="397">
        <v>11</v>
      </c>
      <c r="Q567" s="109"/>
      <c r="R567" s="397">
        <v>12</v>
      </c>
      <c r="S567" s="397">
        <v>13</v>
      </c>
      <c r="T567" s="397">
        <v>14</v>
      </c>
      <c r="U567" s="109"/>
      <c r="V567" s="397">
        <v>15</v>
      </c>
      <c r="W567" s="64"/>
    </row>
    <row r="568" spans="1:111" ht="11.25" x14ac:dyDescent="0.2">
      <c r="A568" s="2"/>
      <c r="B568" s="85"/>
      <c r="C568" s="85"/>
      <c r="D568" s="85"/>
      <c r="E568" s="454" t="s">
        <v>1099</v>
      </c>
      <c r="F568" s="377" t="s">
        <v>1099</v>
      </c>
      <c r="G568" s="377"/>
      <c r="H568" s="377"/>
      <c r="I568" s="377"/>
      <c r="J568" s="399" t="s">
        <v>643</v>
      </c>
      <c r="K568" s="377" t="s">
        <v>707</v>
      </c>
      <c r="L568" s="377" t="s">
        <v>707</v>
      </c>
      <c r="M568" s="377" t="s">
        <v>677</v>
      </c>
      <c r="N568" s="377" t="s">
        <v>677</v>
      </c>
      <c r="O568" s="377" t="s">
        <v>677</v>
      </c>
      <c r="P568" s="377" t="s">
        <v>677</v>
      </c>
      <c r="Q568" s="306"/>
      <c r="R568" s="377" t="s">
        <v>707</v>
      </c>
      <c r="S568" s="377" t="s">
        <v>707</v>
      </c>
      <c r="T568" s="377" t="s">
        <v>707</v>
      </c>
      <c r="U568" s="306"/>
      <c r="V568" s="377" t="s">
        <v>707</v>
      </c>
      <c r="W568" s="64"/>
      <c r="Y568" s="2"/>
      <c r="AX568" s="2"/>
      <c r="AY568" s="2"/>
      <c r="DD568" s="2"/>
      <c r="DE568" s="2"/>
      <c r="DF568" s="2"/>
      <c r="DG568" s="2"/>
    </row>
    <row r="569" spans="1:111" ht="12" customHeight="1" x14ac:dyDescent="0.2">
      <c r="A569" s="2"/>
      <c r="B569" s="443">
        <v>20</v>
      </c>
      <c r="C569" s="378">
        <v>6001</v>
      </c>
      <c r="D569" s="203"/>
      <c r="E569" s="466" t="s">
        <v>1201</v>
      </c>
      <c r="F569" s="466" t="s">
        <v>2301</v>
      </c>
      <c r="G569" s="467" t="s">
        <v>538</v>
      </c>
      <c r="H569" s="468"/>
      <c r="I569" s="469"/>
      <c r="J569" s="306" t="s">
        <v>2322</v>
      </c>
      <c r="K569" s="306"/>
      <c r="L569" s="306"/>
      <c r="M569" s="306"/>
      <c r="N569" s="306"/>
      <c r="O569" s="306"/>
      <c r="P569" s="306"/>
      <c r="Q569" s="306"/>
      <c r="R569" s="109"/>
      <c r="S569" s="306"/>
      <c r="T569" s="306"/>
      <c r="U569" s="306"/>
      <c r="V569" s="203"/>
      <c r="W569" s="64"/>
      <c r="X569" s="3"/>
      <c r="Y569" s="2"/>
      <c r="AX569" s="2"/>
      <c r="AY569" s="2"/>
      <c r="DD569" s="2"/>
      <c r="DE569" s="2"/>
      <c r="DF569" s="2"/>
      <c r="DG569" s="2"/>
    </row>
    <row r="570" spans="1:111" ht="11.65" customHeight="1" x14ac:dyDescent="0.2">
      <c r="A570" s="2"/>
      <c r="B570" s="203"/>
      <c r="C570" s="109" t="s">
        <v>781</v>
      </c>
      <c r="D570" s="203"/>
      <c r="E570" s="347" t="s">
        <v>267</v>
      </c>
      <c r="F570" s="347" t="s">
        <v>176</v>
      </c>
      <c r="G570" s="383" t="s">
        <v>331</v>
      </c>
      <c r="H570" s="383" t="s">
        <v>858</v>
      </c>
      <c r="I570" s="384">
        <v>1</v>
      </c>
      <c r="J570" s="385">
        <v>1</v>
      </c>
      <c r="K570" s="386"/>
      <c r="L570" s="386">
        <v>7464400</v>
      </c>
      <c r="M570" s="411"/>
      <c r="N570" s="387">
        <v>2.3445599999999999E-3</v>
      </c>
      <c r="O570" s="411"/>
      <c r="P570" s="388">
        <v>2.3445599999999999E-3</v>
      </c>
      <c r="Q570" s="381"/>
      <c r="R570" s="412"/>
      <c r="S570" s="389">
        <v>17501</v>
      </c>
      <c r="T570" s="412"/>
      <c r="U570" s="306"/>
      <c r="V570" s="391">
        <v>17501</v>
      </c>
      <c r="W570" s="64"/>
      <c r="X570" s="3"/>
      <c r="Y570" s="2"/>
      <c r="AX570" s="2"/>
      <c r="AY570" s="2"/>
      <c r="DD570" s="2"/>
      <c r="DE570" s="2"/>
      <c r="DF570" s="2"/>
      <c r="DG570" s="2"/>
    </row>
    <row r="571" spans="1:111" ht="11.65" customHeight="1" x14ac:dyDescent="0.2">
      <c r="A571" s="2"/>
      <c r="B571" s="203"/>
      <c r="C571" s="109" t="s">
        <v>843</v>
      </c>
      <c r="D571" s="203"/>
      <c r="E571" s="347" t="s">
        <v>172</v>
      </c>
      <c r="F571" s="347" t="s">
        <v>176</v>
      </c>
      <c r="G571" s="383" t="s">
        <v>331</v>
      </c>
      <c r="H571" s="383" t="s">
        <v>857</v>
      </c>
      <c r="I571" s="384">
        <v>1</v>
      </c>
      <c r="J571" s="385">
        <v>1</v>
      </c>
      <c r="K571" s="386"/>
      <c r="L571" s="386">
        <v>6350000</v>
      </c>
      <c r="M571" s="411"/>
      <c r="N571" s="387">
        <v>2.3445599999999999E-3</v>
      </c>
      <c r="O571" s="411"/>
      <c r="P571" s="388">
        <v>2.3445599999999999E-3</v>
      </c>
      <c r="Q571" s="381"/>
      <c r="R571" s="412"/>
      <c r="S571" s="389">
        <v>14888</v>
      </c>
      <c r="T571" s="412"/>
      <c r="U571" s="306"/>
      <c r="V571" s="391">
        <v>14888</v>
      </c>
      <c r="W571" s="64"/>
      <c r="X571" s="3"/>
      <c r="Y571" s="2"/>
      <c r="AX571" s="2"/>
      <c r="AY571" s="2"/>
      <c r="DD571" s="2"/>
      <c r="DE571" s="2"/>
      <c r="DF571" s="2"/>
      <c r="DG571" s="2"/>
    </row>
    <row r="572" spans="1:111" ht="11.65" customHeight="1" x14ac:dyDescent="0.2">
      <c r="A572" s="2"/>
      <c r="B572" s="203"/>
      <c r="C572" s="109" t="s">
        <v>180</v>
      </c>
      <c r="D572" s="203"/>
      <c r="E572" s="347" t="s">
        <v>173</v>
      </c>
      <c r="F572" s="347" t="s">
        <v>176</v>
      </c>
      <c r="G572" s="383" t="s">
        <v>225</v>
      </c>
      <c r="H572" s="383" t="s">
        <v>857</v>
      </c>
      <c r="I572" s="384">
        <v>1.8665</v>
      </c>
      <c r="J572" s="385">
        <v>1</v>
      </c>
      <c r="K572" s="386"/>
      <c r="L572" s="386">
        <v>576100</v>
      </c>
      <c r="M572" s="411"/>
      <c r="N572" s="387">
        <v>4.3761099999999999E-3</v>
      </c>
      <c r="O572" s="411"/>
      <c r="P572" s="388">
        <v>4.3761099999999999E-3</v>
      </c>
      <c r="Q572" s="381"/>
      <c r="R572" s="412"/>
      <c r="S572" s="389">
        <v>2521</v>
      </c>
      <c r="T572" s="412"/>
      <c r="U572" s="306"/>
      <c r="V572" s="391">
        <v>2521</v>
      </c>
      <c r="W572" s="64"/>
      <c r="X572" s="3"/>
      <c r="Y572" s="2"/>
      <c r="AX572" s="2"/>
      <c r="AY572" s="2"/>
      <c r="DD572" s="2"/>
      <c r="DE572" s="2"/>
      <c r="DF572" s="2"/>
      <c r="DG572" s="2"/>
    </row>
    <row r="573" spans="1:111" ht="11.65" customHeight="1" x14ac:dyDescent="0.2">
      <c r="A573" s="2"/>
      <c r="B573" s="203"/>
      <c r="C573" s="109" t="s">
        <v>1023</v>
      </c>
      <c r="D573" s="203"/>
      <c r="E573" s="347" t="s">
        <v>174</v>
      </c>
      <c r="F573" s="347" t="s">
        <v>176</v>
      </c>
      <c r="G573" s="383" t="s">
        <v>64</v>
      </c>
      <c r="H573" s="383" t="s">
        <v>294</v>
      </c>
      <c r="I573" s="384">
        <v>1.45</v>
      </c>
      <c r="J573" s="385">
        <v>1</v>
      </c>
      <c r="K573" s="386"/>
      <c r="L573" s="386">
        <v>56319800</v>
      </c>
      <c r="M573" s="411"/>
      <c r="N573" s="387">
        <v>3.39961E-3</v>
      </c>
      <c r="O573" s="411"/>
      <c r="P573" s="388">
        <v>3.39961E-3</v>
      </c>
      <c r="Q573" s="381"/>
      <c r="R573" s="412"/>
      <c r="S573" s="389">
        <v>191465</v>
      </c>
      <c r="T573" s="412"/>
      <c r="U573" s="306"/>
      <c r="V573" s="391">
        <v>191465</v>
      </c>
      <c r="W573" s="64"/>
      <c r="X573" s="3"/>
      <c r="Y573" s="2"/>
      <c r="AX573" s="2"/>
      <c r="AY573" s="2"/>
      <c r="DD573" s="2"/>
      <c r="DE573" s="2"/>
      <c r="DF573" s="2"/>
      <c r="DG573" s="2"/>
    </row>
    <row r="574" spans="1:111" ht="11.65" customHeight="1" x14ac:dyDescent="0.2">
      <c r="A574" s="2"/>
      <c r="B574" s="203"/>
      <c r="C574" s="109" t="s">
        <v>784</v>
      </c>
      <c r="D574" s="203"/>
      <c r="E574" s="347" t="s">
        <v>269</v>
      </c>
      <c r="F574" s="347" t="s">
        <v>176</v>
      </c>
      <c r="G574" s="383" t="s">
        <v>64</v>
      </c>
      <c r="H574" s="383" t="s">
        <v>858</v>
      </c>
      <c r="I574" s="384">
        <v>1.45</v>
      </c>
      <c r="J574" s="385">
        <v>1</v>
      </c>
      <c r="K574" s="386"/>
      <c r="L574" s="386">
        <v>930900</v>
      </c>
      <c r="M574" s="411"/>
      <c r="N574" s="387">
        <v>3.39961E-3</v>
      </c>
      <c r="O574" s="411"/>
      <c r="P574" s="388">
        <v>3.39961E-3</v>
      </c>
      <c r="Q574" s="381"/>
      <c r="R574" s="412"/>
      <c r="S574" s="389">
        <v>3165</v>
      </c>
      <c r="T574" s="412"/>
      <c r="U574" s="306"/>
      <c r="V574" s="391">
        <v>3165</v>
      </c>
      <c r="W574" s="64"/>
      <c r="X574" s="3"/>
      <c r="Y574" s="2"/>
      <c r="AX574" s="2"/>
      <c r="AY574" s="2"/>
      <c r="DD574" s="2"/>
      <c r="DE574" s="2"/>
      <c r="DF574" s="2"/>
      <c r="DG574" s="2"/>
    </row>
    <row r="575" spans="1:111" ht="11.65" customHeight="1" x14ac:dyDescent="0.2">
      <c r="A575" s="2"/>
      <c r="B575" s="203"/>
      <c r="C575" s="109" t="s">
        <v>1024</v>
      </c>
      <c r="D575" s="203"/>
      <c r="E575" s="347" t="s">
        <v>674</v>
      </c>
      <c r="F575" s="347" t="s">
        <v>176</v>
      </c>
      <c r="G575" s="383" t="s">
        <v>64</v>
      </c>
      <c r="H575" s="383" t="s">
        <v>857</v>
      </c>
      <c r="I575" s="384">
        <v>1.45</v>
      </c>
      <c r="J575" s="385">
        <v>1</v>
      </c>
      <c r="K575" s="386"/>
      <c r="L575" s="386">
        <v>44897600</v>
      </c>
      <c r="M575" s="411"/>
      <c r="N575" s="387">
        <v>3.39961E-3</v>
      </c>
      <c r="O575" s="411"/>
      <c r="P575" s="388">
        <v>3.39961E-3</v>
      </c>
      <c r="Q575" s="381"/>
      <c r="R575" s="412"/>
      <c r="S575" s="389">
        <v>152634</v>
      </c>
      <c r="T575" s="412"/>
      <c r="U575" s="306"/>
      <c r="V575" s="391">
        <v>152634</v>
      </c>
      <c r="W575" s="64"/>
      <c r="X575" s="3"/>
      <c r="Y575" s="2"/>
      <c r="AX575" s="2"/>
      <c r="AY575" s="2"/>
      <c r="DD575" s="2"/>
      <c r="DE575" s="2"/>
      <c r="DF575" s="2"/>
      <c r="DG575" s="2"/>
    </row>
    <row r="576" spans="1:111" ht="11.65" customHeight="1" x14ac:dyDescent="0.2">
      <c r="A576" s="2"/>
      <c r="B576" s="203"/>
      <c r="C576" s="109" t="s">
        <v>531</v>
      </c>
      <c r="D576" s="203"/>
      <c r="E576" s="347" t="s">
        <v>205</v>
      </c>
      <c r="F576" s="347" t="s">
        <v>176</v>
      </c>
      <c r="G576" s="383" t="s">
        <v>64</v>
      </c>
      <c r="H576" s="383" t="s">
        <v>368</v>
      </c>
      <c r="I576" s="384">
        <v>1.45</v>
      </c>
      <c r="J576" s="385">
        <v>1</v>
      </c>
      <c r="K576" s="386"/>
      <c r="L576" s="386">
        <v>5420200</v>
      </c>
      <c r="M576" s="411"/>
      <c r="N576" s="387">
        <v>3.39961E-3</v>
      </c>
      <c r="O576" s="411"/>
      <c r="P576" s="388">
        <v>3.39961E-3</v>
      </c>
      <c r="Q576" s="381"/>
      <c r="R576" s="412"/>
      <c r="S576" s="389">
        <v>18427</v>
      </c>
      <c r="T576" s="412"/>
      <c r="U576" s="306"/>
      <c r="V576" s="391">
        <v>18427</v>
      </c>
      <c r="W576" s="64"/>
      <c r="X576" s="3"/>
      <c r="Y576" s="2"/>
      <c r="AX576" s="2"/>
      <c r="AY576" s="2"/>
      <c r="DD576" s="2"/>
      <c r="DE576" s="2"/>
      <c r="DF576" s="2"/>
      <c r="DG576" s="2"/>
    </row>
    <row r="577" spans="1:111" ht="11.65" customHeight="1" x14ac:dyDescent="0.2">
      <c r="A577" s="2"/>
      <c r="B577" s="203"/>
      <c r="C577" s="109" t="s">
        <v>923</v>
      </c>
      <c r="D577" s="203"/>
      <c r="E577" s="347" t="s">
        <v>500</v>
      </c>
      <c r="F577" s="347" t="s">
        <v>176</v>
      </c>
      <c r="G577" s="383" t="s">
        <v>64</v>
      </c>
      <c r="H577" s="383" t="s">
        <v>758</v>
      </c>
      <c r="I577" s="384">
        <v>1.45</v>
      </c>
      <c r="J577" s="385">
        <v>1</v>
      </c>
      <c r="K577" s="386"/>
      <c r="L577" s="386">
        <v>2087100</v>
      </c>
      <c r="M577" s="411"/>
      <c r="N577" s="387">
        <v>3.39961E-3</v>
      </c>
      <c r="O577" s="411"/>
      <c r="P577" s="388">
        <v>3.39961E-3</v>
      </c>
      <c r="Q577" s="381"/>
      <c r="R577" s="412"/>
      <c r="S577" s="389">
        <v>7095</v>
      </c>
      <c r="T577" s="412"/>
      <c r="U577" s="306"/>
      <c r="V577" s="391">
        <v>7095</v>
      </c>
      <c r="W577" s="64"/>
      <c r="X577" s="3"/>
      <c r="Y577" s="2"/>
      <c r="AX577" s="2"/>
      <c r="AY577" s="2"/>
      <c r="DD577" s="2"/>
      <c r="DE577" s="2"/>
      <c r="DF577" s="2"/>
      <c r="DG577" s="2"/>
    </row>
    <row r="578" spans="1:111" ht="11.65" customHeight="1" x14ac:dyDescent="0.2">
      <c r="A578" s="2"/>
      <c r="B578" s="203"/>
      <c r="C578" s="109" t="s">
        <v>128</v>
      </c>
      <c r="D578" s="203"/>
      <c r="E578" s="347" t="s">
        <v>501</v>
      </c>
      <c r="F578" s="347" t="s">
        <v>176</v>
      </c>
      <c r="G578" s="383" t="s">
        <v>64</v>
      </c>
      <c r="H578" s="383" t="s">
        <v>683</v>
      </c>
      <c r="I578" s="384">
        <v>1.45</v>
      </c>
      <c r="J578" s="385">
        <v>1</v>
      </c>
      <c r="K578" s="386"/>
      <c r="L578" s="386">
        <v>2032000</v>
      </c>
      <c r="M578" s="411"/>
      <c r="N578" s="387">
        <v>3.39961E-3</v>
      </c>
      <c r="O578" s="411"/>
      <c r="P578" s="388">
        <v>3.39961E-3</v>
      </c>
      <c r="Q578" s="381"/>
      <c r="R578" s="412"/>
      <c r="S578" s="389">
        <v>6908</v>
      </c>
      <c r="T578" s="412"/>
      <c r="U578" s="306"/>
      <c r="V578" s="391">
        <v>6908</v>
      </c>
      <c r="W578" s="64"/>
      <c r="X578" s="3"/>
      <c r="Y578" s="2"/>
      <c r="AX578" s="2"/>
      <c r="AY578" s="2"/>
      <c r="DD578" s="2"/>
      <c r="DE578" s="2"/>
      <c r="DF578" s="2"/>
      <c r="DG578" s="2"/>
    </row>
    <row r="579" spans="1:111" ht="11.65" customHeight="1" x14ac:dyDescent="0.2">
      <c r="A579" s="2"/>
      <c r="B579" s="203"/>
      <c r="C579" s="109" t="s">
        <v>278</v>
      </c>
      <c r="D579" s="203"/>
      <c r="E579" s="347" t="s">
        <v>502</v>
      </c>
      <c r="F579" s="347" t="s">
        <v>176</v>
      </c>
      <c r="G579" s="383" t="s">
        <v>217</v>
      </c>
      <c r="H579" s="383" t="s">
        <v>294</v>
      </c>
      <c r="I579" s="384">
        <v>1.45</v>
      </c>
      <c r="J579" s="385">
        <v>1</v>
      </c>
      <c r="K579" s="386"/>
      <c r="L579" s="386">
        <v>5077000</v>
      </c>
      <c r="M579" s="411"/>
      <c r="N579" s="387">
        <v>3.39961E-3</v>
      </c>
      <c r="O579" s="411"/>
      <c r="P579" s="388">
        <v>3.39961E-3</v>
      </c>
      <c r="Q579" s="381"/>
      <c r="R579" s="412"/>
      <c r="S579" s="389">
        <v>17260</v>
      </c>
      <c r="T579" s="412"/>
      <c r="U579" s="306"/>
      <c r="V579" s="391">
        <v>17260</v>
      </c>
      <c r="W579" s="64"/>
      <c r="X579" s="3"/>
      <c r="Y579" s="2"/>
      <c r="AX579" s="2"/>
      <c r="AY579" s="2"/>
      <c r="DD579" s="2"/>
      <c r="DE579" s="2"/>
      <c r="DF579" s="2"/>
      <c r="DG579" s="2"/>
    </row>
    <row r="580" spans="1:111" ht="11.65" customHeight="1" x14ac:dyDescent="0.2">
      <c r="A580" s="2"/>
      <c r="B580" s="203"/>
      <c r="C580" s="109" t="s">
        <v>680</v>
      </c>
      <c r="D580" s="203"/>
      <c r="E580" s="347" t="s">
        <v>503</v>
      </c>
      <c r="F580" s="347" t="s">
        <v>176</v>
      </c>
      <c r="G580" s="383" t="s">
        <v>382</v>
      </c>
      <c r="H580" s="383" t="s">
        <v>857</v>
      </c>
      <c r="I580" s="384">
        <v>1.45</v>
      </c>
      <c r="J580" s="385">
        <v>1</v>
      </c>
      <c r="K580" s="386"/>
      <c r="L580" s="386">
        <v>31997800</v>
      </c>
      <c r="M580" s="411"/>
      <c r="N580" s="387">
        <v>3.39961E-3</v>
      </c>
      <c r="O580" s="411"/>
      <c r="P580" s="388">
        <v>3.39961E-3</v>
      </c>
      <c r="Q580" s="381"/>
      <c r="R580" s="412"/>
      <c r="S580" s="389">
        <v>108780</v>
      </c>
      <c r="T580" s="412"/>
      <c r="U580" s="306"/>
      <c r="V580" s="391">
        <v>108780</v>
      </c>
      <c r="W580" s="64"/>
      <c r="X580" s="3"/>
      <c r="Y580" s="2"/>
      <c r="AX580" s="2"/>
      <c r="AY580" s="2"/>
      <c r="DD580" s="2"/>
      <c r="DE580" s="2"/>
      <c r="DF580" s="2"/>
      <c r="DG580" s="2"/>
    </row>
    <row r="581" spans="1:111" ht="11.65" customHeight="1" x14ac:dyDescent="0.2">
      <c r="A581" s="2"/>
      <c r="B581" s="203"/>
      <c r="C581" s="109" t="s">
        <v>768</v>
      </c>
      <c r="D581" s="203"/>
      <c r="E581" s="347" t="s">
        <v>271</v>
      </c>
      <c r="F581" s="347" t="s">
        <v>176</v>
      </c>
      <c r="G581" s="383" t="s">
        <v>382</v>
      </c>
      <c r="H581" s="383" t="s">
        <v>858</v>
      </c>
      <c r="I581" s="384">
        <v>1.45</v>
      </c>
      <c r="J581" s="385">
        <v>1</v>
      </c>
      <c r="K581" s="386"/>
      <c r="L581" s="386">
        <v>293300</v>
      </c>
      <c r="M581" s="411"/>
      <c r="N581" s="387">
        <v>3.39961E-3</v>
      </c>
      <c r="O581" s="411"/>
      <c r="P581" s="388">
        <v>3.39961E-3</v>
      </c>
      <c r="Q581" s="381"/>
      <c r="R581" s="412"/>
      <c r="S581" s="389">
        <v>997</v>
      </c>
      <c r="T581" s="412"/>
      <c r="U581" s="306"/>
      <c r="V581" s="391">
        <v>997</v>
      </c>
      <c r="W581" s="64"/>
      <c r="X581" s="3"/>
      <c r="Y581" s="2"/>
      <c r="AX581" s="2"/>
      <c r="AY581" s="2"/>
      <c r="DD581" s="2"/>
      <c r="DE581" s="2"/>
      <c r="DF581" s="2"/>
      <c r="DG581" s="2"/>
    </row>
    <row r="582" spans="1:111" ht="11.65" customHeight="1" x14ac:dyDescent="0.2">
      <c r="A582" s="2"/>
      <c r="B582" s="203"/>
      <c r="C582" s="109" t="s">
        <v>328</v>
      </c>
      <c r="D582" s="203"/>
      <c r="E582" s="347" t="s">
        <v>947</v>
      </c>
      <c r="F582" s="347" t="s">
        <v>176</v>
      </c>
      <c r="G582" s="383" t="s">
        <v>293</v>
      </c>
      <c r="H582" s="383" t="s">
        <v>683</v>
      </c>
      <c r="I582" s="384">
        <v>2.0234999999999999</v>
      </c>
      <c r="J582" s="385">
        <v>1</v>
      </c>
      <c r="K582" s="386"/>
      <c r="L582" s="386">
        <v>1467300</v>
      </c>
      <c r="M582" s="411"/>
      <c r="N582" s="387">
        <v>4.7442099999999996E-3</v>
      </c>
      <c r="O582" s="411"/>
      <c r="P582" s="388">
        <v>4.7442099999999996E-3</v>
      </c>
      <c r="Q582" s="381"/>
      <c r="R582" s="412"/>
      <c r="S582" s="389">
        <v>6961</v>
      </c>
      <c r="T582" s="412"/>
      <c r="U582" s="306"/>
      <c r="V582" s="391">
        <v>6961</v>
      </c>
      <c r="W582" s="64"/>
      <c r="X582" s="3"/>
      <c r="Y582" s="2"/>
      <c r="AX582" s="2"/>
      <c r="AY582" s="2"/>
      <c r="DD582" s="2"/>
      <c r="DE582" s="2"/>
      <c r="DF582" s="2"/>
      <c r="DG582" s="2"/>
    </row>
    <row r="583" spans="1:111" ht="11.65" customHeight="1" x14ac:dyDescent="0.2">
      <c r="A583" s="2"/>
      <c r="B583" s="203"/>
      <c r="C583" s="109" t="s">
        <v>629</v>
      </c>
      <c r="D583" s="203"/>
      <c r="E583" s="347"/>
      <c r="F583" s="347"/>
      <c r="G583" s="383" t="s">
        <v>629</v>
      </c>
      <c r="H583" s="383" t="s">
        <v>629</v>
      </c>
      <c r="I583" s="384"/>
      <c r="J583" s="385"/>
      <c r="K583" s="386"/>
      <c r="L583" s="386"/>
      <c r="M583" s="411"/>
      <c r="N583" s="387"/>
      <c r="O583" s="411"/>
      <c r="P583" s="388" t="s">
        <v>629</v>
      </c>
      <c r="Q583" s="381"/>
      <c r="R583" s="412"/>
      <c r="S583" s="389">
        <v>0</v>
      </c>
      <c r="T583" s="412"/>
      <c r="U583" s="306"/>
      <c r="V583" s="391">
        <v>0</v>
      </c>
      <c r="W583" s="64"/>
      <c r="X583" s="3"/>
      <c r="Y583" s="2"/>
      <c r="AX583" s="2"/>
      <c r="AY583" s="2"/>
      <c r="DD583" s="2"/>
      <c r="DE583" s="2"/>
      <c r="DF583" s="2"/>
      <c r="DG583" s="2"/>
    </row>
    <row r="584" spans="1:111" ht="11.65" customHeight="1" x14ac:dyDescent="0.2">
      <c r="A584" s="2"/>
      <c r="B584" s="203"/>
      <c r="C584" s="109" t="s">
        <v>629</v>
      </c>
      <c r="D584" s="203"/>
      <c r="E584" s="347"/>
      <c r="F584" s="347"/>
      <c r="G584" s="383" t="s">
        <v>629</v>
      </c>
      <c r="H584" s="383" t="s">
        <v>629</v>
      </c>
      <c r="I584" s="384"/>
      <c r="J584" s="385"/>
      <c r="K584" s="386"/>
      <c r="L584" s="386"/>
      <c r="M584" s="411"/>
      <c r="N584" s="387"/>
      <c r="O584" s="411"/>
      <c r="P584" s="388" t="s">
        <v>629</v>
      </c>
      <c r="Q584" s="381"/>
      <c r="R584" s="412"/>
      <c r="S584" s="389">
        <v>0</v>
      </c>
      <c r="T584" s="412"/>
      <c r="U584" s="306"/>
      <c r="V584" s="391">
        <v>0</v>
      </c>
      <c r="W584" s="64"/>
      <c r="X584" s="3"/>
      <c r="Y584" s="2"/>
      <c r="AX584" s="2"/>
      <c r="AY584" s="2"/>
      <c r="DD584" s="2"/>
      <c r="DE584" s="2"/>
      <c r="DF584" s="2"/>
      <c r="DG584" s="2"/>
    </row>
    <row r="585" spans="1:111" ht="11.65" customHeight="1" x14ac:dyDescent="0.2">
      <c r="A585" s="2"/>
      <c r="B585" s="203"/>
      <c r="C585" s="109" t="s">
        <v>629</v>
      </c>
      <c r="D585" s="203"/>
      <c r="E585" s="347"/>
      <c r="F585" s="347"/>
      <c r="G585" s="383" t="s">
        <v>629</v>
      </c>
      <c r="H585" s="383" t="s">
        <v>629</v>
      </c>
      <c r="I585" s="384"/>
      <c r="J585" s="385"/>
      <c r="K585" s="386"/>
      <c r="L585" s="386"/>
      <c r="M585" s="411"/>
      <c r="N585" s="387"/>
      <c r="O585" s="411"/>
      <c r="P585" s="388" t="s">
        <v>629</v>
      </c>
      <c r="Q585" s="381"/>
      <c r="R585" s="412"/>
      <c r="S585" s="389">
        <v>0</v>
      </c>
      <c r="T585" s="412"/>
      <c r="U585" s="306"/>
      <c r="V585" s="391">
        <v>0</v>
      </c>
      <c r="W585" s="64"/>
      <c r="X585" s="3"/>
      <c r="Y585" s="2"/>
      <c r="AX585" s="2"/>
      <c r="AY585" s="2"/>
      <c r="DD585" s="2"/>
      <c r="DE585" s="2"/>
      <c r="DF585" s="2"/>
      <c r="DG585" s="2"/>
    </row>
    <row r="586" spans="1:111" ht="11.65" customHeight="1" x14ac:dyDescent="0.2">
      <c r="A586" s="2"/>
      <c r="B586" s="203"/>
      <c r="C586" s="109" t="s">
        <v>629</v>
      </c>
      <c r="D586" s="203"/>
      <c r="E586" s="347"/>
      <c r="F586" s="347"/>
      <c r="G586" s="383" t="s">
        <v>629</v>
      </c>
      <c r="H586" s="383" t="s">
        <v>629</v>
      </c>
      <c r="I586" s="384"/>
      <c r="J586" s="385"/>
      <c r="K586" s="386"/>
      <c r="L586" s="386"/>
      <c r="M586" s="411"/>
      <c r="N586" s="387"/>
      <c r="O586" s="411"/>
      <c r="P586" s="388" t="s">
        <v>629</v>
      </c>
      <c r="Q586" s="381"/>
      <c r="R586" s="412"/>
      <c r="S586" s="389">
        <v>0</v>
      </c>
      <c r="T586" s="412"/>
      <c r="U586" s="306"/>
      <c r="V586" s="391">
        <v>0</v>
      </c>
      <c r="W586" s="64"/>
      <c r="X586" s="3"/>
      <c r="Y586" s="2"/>
      <c r="AX586" s="2"/>
      <c r="AY586" s="2"/>
      <c r="DD586" s="2"/>
      <c r="DE586" s="2"/>
      <c r="DF586" s="2"/>
      <c r="DG586" s="2"/>
    </row>
    <row r="587" spans="1:111" ht="11.65" customHeight="1" x14ac:dyDescent="0.2">
      <c r="A587" s="2"/>
      <c r="B587" s="203"/>
      <c r="C587" s="109" t="s">
        <v>629</v>
      </c>
      <c r="D587" s="203"/>
      <c r="E587" s="347"/>
      <c r="F587" s="347"/>
      <c r="G587" s="383" t="s">
        <v>629</v>
      </c>
      <c r="H587" s="383" t="s">
        <v>629</v>
      </c>
      <c r="I587" s="384"/>
      <c r="J587" s="385"/>
      <c r="K587" s="386"/>
      <c r="L587" s="386"/>
      <c r="M587" s="411"/>
      <c r="N587" s="387"/>
      <c r="O587" s="411"/>
      <c r="P587" s="388" t="s">
        <v>629</v>
      </c>
      <c r="Q587" s="381"/>
      <c r="R587" s="412"/>
      <c r="S587" s="389">
        <v>0</v>
      </c>
      <c r="T587" s="412"/>
      <c r="U587" s="306"/>
      <c r="V587" s="391">
        <v>0</v>
      </c>
      <c r="W587" s="64"/>
      <c r="X587" s="3"/>
      <c r="Y587" s="2"/>
      <c r="AX587" s="2"/>
      <c r="AY587" s="2"/>
      <c r="DD587" s="2"/>
      <c r="DE587" s="2"/>
      <c r="DF587" s="2"/>
      <c r="DG587" s="2"/>
    </row>
    <row r="588" spans="1:111" ht="11.65" customHeight="1" x14ac:dyDescent="0.2">
      <c r="A588" s="2"/>
      <c r="B588" s="203"/>
      <c r="C588" s="109" t="s">
        <v>629</v>
      </c>
      <c r="D588" s="203"/>
      <c r="E588" s="347"/>
      <c r="F588" s="347"/>
      <c r="G588" s="383" t="s">
        <v>629</v>
      </c>
      <c r="H588" s="383" t="s">
        <v>629</v>
      </c>
      <c r="I588" s="384"/>
      <c r="J588" s="385"/>
      <c r="K588" s="386"/>
      <c r="L588" s="386"/>
      <c r="M588" s="411"/>
      <c r="N588" s="387"/>
      <c r="O588" s="411"/>
      <c r="P588" s="388" t="s">
        <v>629</v>
      </c>
      <c r="Q588" s="381"/>
      <c r="R588" s="412"/>
      <c r="S588" s="389">
        <v>0</v>
      </c>
      <c r="T588" s="412"/>
      <c r="U588" s="306"/>
      <c r="V588" s="391">
        <v>0</v>
      </c>
      <c r="W588" s="64"/>
      <c r="X588" s="3"/>
      <c r="Y588" s="2"/>
      <c r="AX588" s="2"/>
      <c r="AY588" s="2"/>
      <c r="DD588" s="2"/>
      <c r="DE588" s="2"/>
      <c r="DF588" s="2"/>
      <c r="DG588" s="2"/>
    </row>
    <row r="589" spans="1:111" ht="11.65" customHeight="1" x14ac:dyDescent="0.2">
      <c r="A589" s="2"/>
      <c r="B589" s="203"/>
      <c r="C589" s="109" t="s">
        <v>629</v>
      </c>
      <c r="D589" s="203"/>
      <c r="E589" s="347"/>
      <c r="F589" s="347"/>
      <c r="G589" s="383" t="s">
        <v>629</v>
      </c>
      <c r="H589" s="383" t="s">
        <v>629</v>
      </c>
      <c r="I589" s="384"/>
      <c r="J589" s="385"/>
      <c r="K589" s="386"/>
      <c r="L589" s="386"/>
      <c r="M589" s="411"/>
      <c r="N589" s="387"/>
      <c r="O589" s="411"/>
      <c r="P589" s="388" t="s">
        <v>629</v>
      </c>
      <c r="Q589" s="381"/>
      <c r="R589" s="412"/>
      <c r="S589" s="389">
        <v>0</v>
      </c>
      <c r="T589" s="412"/>
      <c r="U589" s="306"/>
      <c r="V589" s="391">
        <v>0</v>
      </c>
      <c r="W589" s="64"/>
      <c r="X589" s="3"/>
      <c r="Y589" s="2"/>
      <c r="AX589" s="2"/>
      <c r="AY589" s="2"/>
      <c r="DD589" s="2"/>
      <c r="DE589" s="2"/>
      <c r="DF589" s="2"/>
      <c r="DG589" s="2"/>
    </row>
    <row r="590" spans="1:111" ht="11.65" customHeight="1" x14ac:dyDescent="0.2">
      <c r="A590" s="2"/>
      <c r="B590" s="203"/>
      <c r="C590" s="378">
        <v>9601</v>
      </c>
      <c r="D590" s="203"/>
      <c r="E590" s="109"/>
      <c r="F590" s="306"/>
      <c r="G590" s="306"/>
      <c r="H590" s="444" t="s">
        <v>637</v>
      </c>
      <c r="I590" s="382"/>
      <c r="J590" s="334"/>
      <c r="K590" s="390">
        <v>0</v>
      </c>
      <c r="L590" s="390">
        <v>164913500</v>
      </c>
      <c r="M590" s="381"/>
      <c r="N590" s="381"/>
      <c r="O590" s="381"/>
      <c r="P590" s="381"/>
      <c r="Q590" s="381"/>
      <c r="R590" s="413"/>
      <c r="S590" s="390">
        <v>548602</v>
      </c>
      <c r="T590" s="413"/>
      <c r="U590" s="306"/>
      <c r="V590" s="390">
        <v>548602</v>
      </c>
      <c r="W590" s="64"/>
      <c r="X590" s="3"/>
      <c r="Y590" s="2"/>
      <c r="AX590" s="2"/>
      <c r="AY590" s="2"/>
      <c r="DD590" s="2"/>
      <c r="DE590" s="2"/>
      <c r="DF590" s="2"/>
      <c r="DG590" s="2"/>
    </row>
    <row r="591" spans="1:111" ht="12.75" customHeight="1" x14ac:dyDescent="0.2">
      <c r="A591" s="2"/>
      <c r="B591" s="85"/>
      <c r="C591" s="85"/>
      <c r="D591" s="85"/>
      <c r="E591" s="64"/>
      <c r="F591" s="65"/>
      <c r="G591" s="65"/>
      <c r="H591" s="65"/>
      <c r="I591" s="90"/>
      <c r="J591" s="74"/>
      <c r="K591" s="74"/>
      <c r="L591" s="74"/>
      <c r="M591" s="89"/>
      <c r="N591" s="89"/>
      <c r="O591" s="89"/>
      <c r="P591" s="89"/>
      <c r="Q591" s="89"/>
      <c r="R591" s="65"/>
      <c r="S591" s="65"/>
      <c r="T591" s="65"/>
      <c r="U591" s="65"/>
      <c r="V591" s="65"/>
      <c r="W591" s="64"/>
      <c r="Y591" s="2"/>
      <c r="AX591" s="2"/>
      <c r="AY591" s="2"/>
      <c r="DD591" s="2"/>
      <c r="DE591" s="2"/>
      <c r="DF591" s="2"/>
      <c r="DG591" s="2"/>
    </row>
    <row r="592" spans="1:111" ht="6" customHeight="1" x14ac:dyDescent="0.2">
      <c r="A592" s="2"/>
      <c r="B592" s="85"/>
      <c r="C592" s="85"/>
      <c r="D592" s="85"/>
      <c r="E592" s="64"/>
      <c r="F592" s="65"/>
      <c r="G592" s="65"/>
      <c r="H592" s="65"/>
      <c r="I592" s="90"/>
      <c r="J592" s="74"/>
      <c r="K592" s="74"/>
      <c r="L592" s="74"/>
      <c r="M592" s="89"/>
      <c r="N592" s="89"/>
      <c r="O592" s="89"/>
      <c r="P592" s="89"/>
      <c r="Q592" s="89"/>
      <c r="R592" s="65"/>
      <c r="S592" s="65"/>
      <c r="T592" s="65"/>
      <c r="U592" s="65"/>
      <c r="V592" s="65"/>
      <c r="W592" s="64"/>
      <c r="Y592" s="2"/>
      <c r="AX592" s="2"/>
      <c r="AY592" s="2"/>
      <c r="DD592" s="2"/>
      <c r="DE592" s="2"/>
      <c r="DF592" s="2"/>
      <c r="DG592" s="2"/>
    </row>
    <row r="593" spans="1:111" ht="6" customHeight="1" x14ac:dyDescent="0.2">
      <c r="A593" s="2"/>
      <c r="B593" s="85"/>
      <c r="C593" s="85"/>
      <c r="D593" s="85"/>
      <c r="E593" s="65"/>
      <c r="F593" s="65"/>
      <c r="G593" s="65"/>
      <c r="H593" s="65"/>
      <c r="I593" s="65"/>
      <c r="J593" s="74"/>
      <c r="K593" s="74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4"/>
      <c r="Y593" s="2"/>
      <c r="AX593" s="2"/>
      <c r="AY593" s="2"/>
      <c r="DD593" s="2"/>
      <c r="DE593" s="2"/>
      <c r="DF593" s="2"/>
      <c r="DG593" s="2"/>
    </row>
    <row r="594" spans="1:111" ht="12" customHeight="1" x14ac:dyDescent="0.2">
      <c r="A594" s="2"/>
      <c r="B594" s="85"/>
      <c r="C594" s="85"/>
      <c r="D594" s="85"/>
      <c r="E594" s="392"/>
      <c r="F594" s="396"/>
      <c r="G594" s="392"/>
      <c r="H594" s="392"/>
      <c r="I594" s="396"/>
      <c r="J594" s="392"/>
      <c r="K594" s="392"/>
      <c r="L594" s="392"/>
      <c r="M594" s="502" t="s">
        <v>374</v>
      </c>
      <c r="N594" s="400"/>
      <c r="O594" s="400"/>
      <c r="P594" s="456"/>
      <c r="Q594" s="112"/>
      <c r="R594" s="502" t="s">
        <v>760</v>
      </c>
      <c r="S594" s="456"/>
      <c r="T594" s="392"/>
      <c r="U594" s="112"/>
      <c r="V594" s="406"/>
      <c r="W594" s="64"/>
      <c r="Y594" s="2"/>
      <c r="AX594" s="2"/>
      <c r="AY594" s="2"/>
      <c r="DD594" s="2"/>
      <c r="DE594" s="2"/>
      <c r="DF594" s="2"/>
      <c r="DG594" s="2"/>
    </row>
    <row r="595" spans="1:111" s="2" customFormat="1" ht="22.5" x14ac:dyDescent="0.2">
      <c r="B595" s="85"/>
      <c r="C595" s="85"/>
      <c r="D595" s="85"/>
      <c r="E595" s="393" t="s">
        <v>729</v>
      </c>
      <c r="F595" s="393" t="s">
        <v>614</v>
      </c>
      <c r="G595" s="393" t="s">
        <v>1366</v>
      </c>
      <c r="H595" s="393" t="s">
        <v>1367</v>
      </c>
      <c r="I595" s="393" t="s">
        <v>903</v>
      </c>
      <c r="J595" s="393" t="s">
        <v>1368</v>
      </c>
      <c r="K595" s="393" t="s">
        <v>1370</v>
      </c>
      <c r="L595" s="393" t="s">
        <v>718</v>
      </c>
      <c r="M595" s="392" t="s">
        <v>710</v>
      </c>
      <c r="N595" s="392" t="s">
        <v>526</v>
      </c>
      <c r="O595" s="392" t="s">
        <v>711</v>
      </c>
      <c r="P595" s="392" t="s">
        <v>685</v>
      </c>
      <c r="Q595" s="112"/>
      <c r="R595" s="392" t="s">
        <v>710</v>
      </c>
      <c r="S595" s="392" t="s">
        <v>526</v>
      </c>
      <c r="T595" s="393" t="s">
        <v>1369</v>
      </c>
      <c r="U595" s="112"/>
      <c r="V595" s="397" t="s">
        <v>685</v>
      </c>
      <c r="W595" s="64"/>
    </row>
    <row r="596" spans="1:111" s="2" customFormat="1" ht="11.25" x14ac:dyDescent="0.2">
      <c r="B596" s="85"/>
      <c r="C596" s="85"/>
      <c r="D596" s="85"/>
      <c r="E596" s="453">
        <v>1</v>
      </c>
      <c r="F596" s="397">
        <v>2</v>
      </c>
      <c r="G596" s="397">
        <v>3</v>
      </c>
      <c r="H596" s="397">
        <v>4</v>
      </c>
      <c r="I596" s="397">
        <v>5</v>
      </c>
      <c r="J596" s="398">
        <v>6</v>
      </c>
      <c r="K596" s="397">
        <v>7</v>
      </c>
      <c r="L596" s="397">
        <v>16</v>
      </c>
      <c r="M596" s="397">
        <v>8</v>
      </c>
      <c r="N596" s="397">
        <v>9</v>
      </c>
      <c r="O596" s="397">
        <v>10</v>
      </c>
      <c r="P596" s="397">
        <v>11</v>
      </c>
      <c r="Q596" s="109"/>
      <c r="R596" s="397">
        <v>12</v>
      </c>
      <c r="S596" s="397">
        <v>13</v>
      </c>
      <c r="T596" s="397">
        <v>14</v>
      </c>
      <c r="U596" s="109"/>
      <c r="V596" s="397">
        <v>15</v>
      </c>
      <c r="W596" s="64"/>
    </row>
    <row r="597" spans="1:111" ht="11.25" x14ac:dyDescent="0.2">
      <c r="A597" s="2"/>
      <c r="B597" s="85"/>
      <c r="C597" s="85"/>
      <c r="D597" s="85"/>
      <c r="E597" s="454" t="s">
        <v>1099</v>
      </c>
      <c r="F597" s="377" t="s">
        <v>1099</v>
      </c>
      <c r="G597" s="377"/>
      <c r="H597" s="377"/>
      <c r="I597" s="377"/>
      <c r="J597" s="399" t="s">
        <v>643</v>
      </c>
      <c r="K597" s="377" t="s">
        <v>707</v>
      </c>
      <c r="L597" s="377" t="s">
        <v>707</v>
      </c>
      <c r="M597" s="377" t="s">
        <v>677</v>
      </c>
      <c r="N597" s="377" t="s">
        <v>677</v>
      </c>
      <c r="O597" s="377" t="s">
        <v>677</v>
      </c>
      <c r="P597" s="377" t="s">
        <v>677</v>
      </c>
      <c r="Q597" s="306"/>
      <c r="R597" s="377" t="s">
        <v>707</v>
      </c>
      <c r="S597" s="377" t="s">
        <v>707</v>
      </c>
      <c r="T597" s="377" t="s">
        <v>707</v>
      </c>
      <c r="U597" s="306"/>
      <c r="V597" s="377" t="s">
        <v>707</v>
      </c>
      <c r="W597" s="64"/>
      <c r="Y597" s="2"/>
      <c r="AX597" s="2"/>
      <c r="AY597" s="2"/>
      <c r="DD597" s="2"/>
      <c r="DE597" s="2"/>
      <c r="DF597" s="2"/>
      <c r="DG597" s="2"/>
    </row>
    <row r="598" spans="1:111" ht="12" customHeight="1" x14ac:dyDescent="0.2">
      <c r="A598" s="2"/>
      <c r="B598" s="443">
        <v>21</v>
      </c>
      <c r="C598" s="378">
        <v>6001</v>
      </c>
      <c r="D598" s="203"/>
      <c r="E598" s="466" t="s">
        <v>1201</v>
      </c>
      <c r="F598" s="466" t="s">
        <v>2303</v>
      </c>
      <c r="G598" s="467" t="s">
        <v>538</v>
      </c>
      <c r="H598" s="468"/>
      <c r="I598" s="469"/>
      <c r="J598" s="306" t="s">
        <v>2323</v>
      </c>
      <c r="K598" s="306"/>
      <c r="L598" s="306"/>
      <c r="M598" s="306"/>
      <c r="N598" s="306"/>
      <c r="O598" s="306"/>
      <c r="P598" s="306"/>
      <c r="Q598" s="306"/>
      <c r="R598" s="109"/>
      <c r="S598" s="306"/>
      <c r="T598" s="306"/>
      <c r="U598" s="306"/>
      <c r="V598" s="203"/>
      <c r="W598" s="64"/>
      <c r="X598" s="3"/>
      <c r="Y598" s="2"/>
      <c r="AX598" s="2"/>
      <c r="AY598" s="2"/>
      <c r="DD598" s="2"/>
      <c r="DE598" s="2"/>
      <c r="DF598" s="2"/>
      <c r="DG598" s="2"/>
    </row>
    <row r="599" spans="1:111" ht="11.65" customHeight="1" x14ac:dyDescent="0.2">
      <c r="A599" s="2"/>
      <c r="B599" s="203"/>
      <c r="C599" s="109" t="s">
        <v>633</v>
      </c>
      <c r="D599" s="203"/>
      <c r="E599" s="347" t="s">
        <v>171</v>
      </c>
      <c r="F599" s="347" t="s">
        <v>176</v>
      </c>
      <c r="G599" s="383" t="s">
        <v>331</v>
      </c>
      <c r="H599" s="383" t="s">
        <v>294</v>
      </c>
      <c r="I599" s="384">
        <v>1</v>
      </c>
      <c r="J599" s="385">
        <v>1</v>
      </c>
      <c r="K599" s="386"/>
      <c r="L599" s="386">
        <v>178223000</v>
      </c>
      <c r="M599" s="411"/>
      <c r="N599" s="387">
        <v>2.3445599999999999E-3</v>
      </c>
      <c r="O599" s="411"/>
      <c r="P599" s="388">
        <v>2.3445599999999999E-3</v>
      </c>
      <c r="Q599" s="381"/>
      <c r="R599" s="412"/>
      <c r="S599" s="389">
        <v>417855</v>
      </c>
      <c r="T599" s="412"/>
      <c r="U599" s="306"/>
      <c r="V599" s="391">
        <v>417855</v>
      </c>
      <c r="W599" s="64"/>
      <c r="X599" s="3"/>
      <c r="Y599" s="2"/>
      <c r="AX599" s="2"/>
      <c r="AY599" s="2"/>
      <c r="DD599" s="2"/>
      <c r="DE599" s="2"/>
      <c r="DF599" s="2"/>
      <c r="DG599" s="2"/>
    </row>
    <row r="600" spans="1:111" ht="11.65" customHeight="1" x14ac:dyDescent="0.2">
      <c r="A600" s="2"/>
      <c r="B600" s="203"/>
      <c r="C600" s="109" t="s">
        <v>781</v>
      </c>
      <c r="D600" s="203"/>
      <c r="E600" s="347" t="s">
        <v>267</v>
      </c>
      <c r="F600" s="347" t="s">
        <v>176</v>
      </c>
      <c r="G600" s="383" t="s">
        <v>331</v>
      </c>
      <c r="H600" s="383" t="s">
        <v>858</v>
      </c>
      <c r="I600" s="384">
        <v>1</v>
      </c>
      <c r="J600" s="385">
        <v>1</v>
      </c>
      <c r="K600" s="386"/>
      <c r="L600" s="386">
        <v>27954400</v>
      </c>
      <c r="M600" s="411"/>
      <c r="N600" s="387">
        <v>2.3445599999999999E-3</v>
      </c>
      <c r="O600" s="411"/>
      <c r="P600" s="388">
        <v>2.3445599999999999E-3</v>
      </c>
      <c r="Q600" s="381"/>
      <c r="R600" s="412"/>
      <c r="S600" s="389">
        <v>65541</v>
      </c>
      <c r="T600" s="412"/>
      <c r="U600" s="306"/>
      <c r="V600" s="391">
        <v>65541</v>
      </c>
      <c r="W600" s="64"/>
      <c r="X600" s="3"/>
      <c r="Y600" s="2"/>
      <c r="AX600" s="2"/>
      <c r="AY600" s="2"/>
      <c r="DD600" s="2"/>
      <c r="DE600" s="2"/>
      <c r="DF600" s="2"/>
      <c r="DG600" s="2"/>
    </row>
    <row r="601" spans="1:111" ht="11.65" customHeight="1" x14ac:dyDescent="0.2">
      <c r="A601" s="2"/>
      <c r="B601" s="203"/>
      <c r="C601" s="109" t="s">
        <v>843</v>
      </c>
      <c r="D601" s="203"/>
      <c r="E601" s="347" t="s">
        <v>172</v>
      </c>
      <c r="F601" s="347" t="s">
        <v>176</v>
      </c>
      <c r="G601" s="383" t="s">
        <v>331</v>
      </c>
      <c r="H601" s="383" t="s">
        <v>857</v>
      </c>
      <c r="I601" s="384">
        <v>1</v>
      </c>
      <c r="J601" s="385">
        <v>1</v>
      </c>
      <c r="K601" s="386"/>
      <c r="L601" s="386">
        <v>65442800</v>
      </c>
      <c r="M601" s="411"/>
      <c r="N601" s="387">
        <v>2.3445599999999999E-3</v>
      </c>
      <c r="O601" s="411"/>
      <c r="P601" s="388">
        <v>2.3445599999999999E-3</v>
      </c>
      <c r="Q601" s="381"/>
      <c r="R601" s="412"/>
      <c r="S601" s="389">
        <v>153435</v>
      </c>
      <c r="T601" s="412"/>
      <c r="U601" s="306"/>
      <c r="V601" s="391">
        <v>153435</v>
      </c>
      <c r="W601" s="64"/>
      <c r="X601" s="3"/>
      <c r="Y601" s="2"/>
      <c r="AX601" s="2"/>
      <c r="AY601" s="2"/>
      <c r="DD601" s="2"/>
      <c r="DE601" s="2"/>
      <c r="DF601" s="2"/>
      <c r="DG601" s="2"/>
    </row>
    <row r="602" spans="1:111" ht="11.65" customHeight="1" x14ac:dyDescent="0.2">
      <c r="A602" s="2"/>
      <c r="B602" s="203"/>
      <c r="C602" s="109" t="s">
        <v>529</v>
      </c>
      <c r="D602" s="203"/>
      <c r="E602" s="347" t="s">
        <v>54</v>
      </c>
      <c r="F602" s="347" t="s">
        <v>176</v>
      </c>
      <c r="G602" s="383" t="s">
        <v>666</v>
      </c>
      <c r="H602" s="383" t="s">
        <v>294</v>
      </c>
      <c r="I602" s="384">
        <v>0.2</v>
      </c>
      <c r="J602" s="385">
        <v>1</v>
      </c>
      <c r="K602" s="386"/>
      <c r="L602" s="386">
        <v>118184600</v>
      </c>
      <c r="M602" s="411"/>
      <c r="N602" s="387">
        <v>4.6891000000000001E-4</v>
      </c>
      <c r="O602" s="411"/>
      <c r="P602" s="388">
        <v>4.6891000000000001E-4</v>
      </c>
      <c r="Q602" s="381"/>
      <c r="R602" s="412"/>
      <c r="S602" s="389">
        <v>55418</v>
      </c>
      <c r="T602" s="412"/>
      <c r="U602" s="306"/>
      <c r="V602" s="391">
        <v>55418</v>
      </c>
      <c r="W602" s="64"/>
      <c r="X602" s="3"/>
      <c r="Y602" s="2"/>
      <c r="AX602" s="2"/>
      <c r="AY602" s="2"/>
      <c r="DD602" s="2"/>
      <c r="DE602" s="2"/>
      <c r="DF602" s="2"/>
      <c r="DG602" s="2"/>
    </row>
    <row r="603" spans="1:111" ht="11.65" customHeight="1" x14ac:dyDescent="0.2">
      <c r="A603" s="2"/>
      <c r="B603" s="203"/>
      <c r="C603" s="109" t="s">
        <v>783</v>
      </c>
      <c r="D603" s="203"/>
      <c r="E603" s="347" t="s">
        <v>268</v>
      </c>
      <c r="F603" s="347" t="s">
        <v>176</v>
      </c>
      <c r="G603" s="383" t="s">
        <v>666</v>
      </c>
      <c r="H603" s="383" t="s">
        <v>858</v>
      </c>
      <c r="I603" s="384">
        <v>0.2</v>
      </c>
      <c r="J603" s="385">
        <v>1</v>
      </c>
      <c r="K603" s="386"/>
      <c r="L603" s="386">
        <v>20304400</v>
      </c>
      <c r="M603" s="411"/>
      <c r="N603" s="387">
        <v>4.6891000000000001E-4</v>
      </c>
      <c r="O603" s="411"/>
      <c r="P603" s="388">
        <v>4.6891000000000001E-4</v>
      </c>
      <c r="Q603" s="381"/>
      <c r="R603" s="412"/>
      <c r="S603" s="389">
        <v>9521</v>
      </c>
      <c r="T603" s="412"/>
      <c r="U603" s="306"/>
      <c r="V603" s="391">
        <v>9521</v>
      </c>
      <c r="W603" s="64"/>
      <c r="X603" s="3"/>
      <c r="Y603" s="2"/>
      <c r="AX603" s="2"/>
      <c r="AY603" s="2"/>
      <c r="DD603" s="2"/>
      <c r="DE603" s="2"/>
      <c r="DF603" s="2"/>
      <c r="DG603" s="2"/>
    </row>
    <row r="604" spans="1:111" ht="11.65" customHeight="1" x14ac:dyDescent="0.2">
      <c r="A604" s="2"/>
      <c r="B604" s="203"/>
      <c r="C604" s="109" t="s">
        <v>1023</v>
      </c>
      <c r="D604" s="203"/>
      <c r="E604" s="347" t="s">
        <v>174</v>
      </c>
      <c r="F604" s="347" t="s">
        <v>176</v>
      </c>
      <c r="G604" s="383" t="s">
        <v>64</v>
      </c>
      <c r="H604" s="383" t="s">
        <v>294</v>
      </c>
      <c r="I604" s="384">
        <v>1.45</v>
      </c>
      <c r="J604" s="385">
        <v>1</v>
      </c>
      <c r="K604" s="386"/>
      <c r="L604" s="386">
        <v>131888800</v>
      </c>
      <c r="M604" s="411"/>
      <c r="N604" s="387">
        <v>3.39961E-3</v>
      </c>
      <c r="O604" s="411"/>
      <c r="P604" s="388">
        <v>3.39961E-3</v>
      </c>
      <c r="Q604" s="381"/>
      <c r="R604" s="412"/>
      <c r="S604" s="389">
        <v>448370</v>
      </c>
      <c r="T604" s="412"/>
      <c r="U604" s="306"/>
      <c r="V604" s="391">
        <v>448370</v>
      </c>
      <c r="W604" s="64"/>
      <c r="X604" s="3"/>
      <c r="Y604" s="2"/>
      <c r="AX604" s="2"/>
      <c r="AY604" s="2"/>
      <c r="DD604" s="2"/>
      <c r="DE604" s="2"/>
      <c r="DF604" s="2"/>
      <c r="DG604" s="2"/>
    </row>
    <row r="605" spans="1:111" ht="11.65" customHeight="1" x14ac:dyDescent="0.2">
      <c r="A605" s="2"/>
      <c r="B605" s="203"/>
      <c r="C605" s="109" t="s">
        <v>784</v>
      </c>
      <c r="D605" s="203"/>
      <c r="E605" s="347" t="s">
        <v>269</v>
      </c>
      <c r="F605" s="347" t="s">
        <v>176</v>
      </c>
      <c r="G605" s="383" t="s">
        <v>64</v>
      </c>
      <c r="H605" s="383" t="s">
        <v>858</v>
      </c>
      <c r="I605" s="384">
        <v>1.45</v>
      </c>
      <c r="J605" s="385">
        <v>1</v>
      </c>
      <c r="K605" s="386"/>
      <c r="L605" s="386">
        <v>14365800</v>
      </c>
      <c r="M605" s="411"/>
      <c r="N605" s="387">
        <v>3.39961E-3</v>
      </c>
      <c r="O605" s="411"/>
      <c r="P605" s="388">
        <v>3.39961E-3</v>
      </c>
      <c r="Q605" s="381"/>
      <c r="R605" s="412"/>
      <c r="S605" s="389">
        <v>48838</v>
      </c>
      <c r="T605" s="412"/>
      <c r="U605" s="306"/>
      <c r="V605" s="391">
        <v>48838</v>
      </c>
      <c r="W605" s="64"/>
      <c r="X605" s="3"/>
      <c r="Y605" s="2"/>
      <c r="AX605" s="2"/>
      <c r="AY605" s="2"/>
      <c r="DD605" s="2"/>
      <c r="DE605" s="2"/>
      <c r="DF605" s="2"/>
      <c r="DG605" s="2"/>
    </row>
    <row r="606" spans="1:111" ht="11.65" customHeight="1" x14ac:dyDescent="0.2">
      <c r="A606" s="2"/>
      <c r="B606" s="203"/>
      <c r="C606" s="109" t="s">
        <v>1024</v>
      </c>
      <c r="D606" s="203"/>
      <c r="E606" s="347" t="s">
        <v>674</v>
      </c>
      <c r="F606" s="347" t="s">
        <v>176</v>
      </c>
      <c r="G606" s="383" t="s">
        <v>64</v>
      </c>
      <c r="H606" s="383" t="s">
        <v>857</v>
      </c>
      <c r="I606" s="384">
        <v>1.45</v>
      </c>
      <c r="J606" s="385">
        <v>1</v>
      </c>
      <c r="K606" s="386"/>
      <c r="L606" s="386">
        <v>49485700</v>
      </c>
      <c r="M606" s="411"/>
      <c r="N606" s="387">
        <v>3.39961E-3</v>
      </c>
      <c r="O606" s="411"/>
      <c r="P606" s="388">
        <v>3.39961E-3</v>
      </c>
      <c r="Q606" s="381"/>
      <c r="R606" s="412"/>
      <c r="S606" s="389">
        <v>168232</v>
      </c>
      <c r="T606" s="412"/>
      <c r="U606" s="306"/>
      <c r="V606" s="391">
        <v>168232</v>
      </c>
      <c r="W606" s="64"/>
      <c r="X606" s="3"/>
      <c r="Y606" s="2"/>
      <c r="AX606" s="2"/>
      <c r="AY606" s="2"/>
      <c r="DD606" s="2"/>
      <c r="DE606" s="2"/>
      <c r="DF606" s="2"/>
      <c r="DG606" s="2"/>
    </row>
    <row r="607" spans="1:111" ht="11.65" customHeight="1" x14ac:dyDescent="0.2">
      <c r="A607" s="2"/>
      <c r="B607" s="203"/>
      <c r="C607" s="109" t="s">
        <v>531</v>
      </c>
      <c r="D607" s="203"/>
      <c r="E607" s="347" t="s">
        <v>205</v>
      </c>
      <c r="F607" s="347" t="s">
        <v>176</v>
      </c>
      <c r="G607" s="383" t="s">
        <v>64</v>
      </c>
      <c r="H607" s="383" t="s">
        <v>368</v>
      </c>
      <c r="I607" s="384">
        <v>1.45</v>
      </c>
      <c r="J607" s="385">
        <v>1</v>
      </c>
      <c r="K607" s="386"/>
      <c r="L607" s="386">
        <v>2478100</v>
      </c>
      <c r="M607" s="411"/>
      <c r="N607" s="387">
        <v>3.39961E-3</v>
      </c>
      <c r="O607" s="411"/>
      <c r="P607" s="388">
        <v>3.39961E-3</v>
      </c>
      <c r="Q607" s="381"/>
      <c r="R607" s="412"/>
      <c r="S607" s="389">
        <v>8425</v>
      </c>
      <c r="T607" s="412"/>
      <c r="U607" s="306"/>
      <c r="V607" s="391">
        <v>8425</v>
      </c>
      <c r="W607" s="64"/>
      <c r="X607" s="3"/>
      <c r="Y607" s="2"/>
      <c r="AX607" s="2"/>
      <c r="AY607" s="2"/>
      <c r="DD607" s="2"/>
      <c r="DE607" s="2"/>
      <c r="DF607" s="2"/>
      <c r="DG607" s="2"/>
    </row>
    <row r="608" spans="1:111" ht="11.65" customHeight="1" x14ac:dyDescent="0.2">
      <c r="A608" s="2"/>
      <c r="B608" s="203"/>
      <c r="C608" s="109" t="s">
        <v>532</v>
      </c>
      <c r="D608" s="203"/>
      <c r="E608" s="347" t="s">
        <v>499</v>
      </c>
      <c r="F608" s="347" t="s">
        <v>176</v>
      </c>
      <c r="G608" s="383" t="s">
        <v>64</v>
      </c>
      <c r="H608" s="383" t="s">
        <v>530</v>
      </c>
      <c r="I608" s="384">
        <v>1.45</v>
      </c>
      <c r="J608" s="385">
        <v>1</v>
      </c>
      <c r="K608" s="386"/>
      <c r="L608" s="386">
        <v>1833900</v>
      </c>
      <c r="M608" s="411"/>
      <c r="N608" s="387">
        <v>3.39961E-3</v>
      </c>
      <c r="O608" s="411"/>
      <c r="P608" s="388">
        <v>3.39961E-3</v>
      </c>
      <c r="Q608" s="381"/>
      <c r="R608" s="412"/>
      <c r="S608" s="389">
        <v>6235</v>
      </c>
      <c r="T608" s="412"/>
      <c r="U608" s="306"/>
      <c r="V608" s="391">
        <v>6235</v>
      </c>
      <c r="W608" s="64"/>
      <c r="X608" s="3"/>
      <c r="Y608" s="2"/>
      <c r="AX608" s="2"/>
      <c r="AY608" s="2"/>
      <c r="DD608" s="2"/>
      <c r="DE608" s="2"/>
      <c r="DF608" s="2"/>
      <c r="DG608" s="2"/>
    </row>
    <row r="609" spans="1:111" ht="11.65" customHeight="1" x14ac:dyDescent="0.2">
      <c r="A609" s="2"/>
      <c r="B609" s="203"/>
      <c r="C609" s="109" t="s">
        <v>128</v>
      </c>
      <c r="D609" s="203"/>
      <c r="E609" s="347" t="s">
        <v>501</v>
      </c>
      <c r="F609" s="347" t="s">
        <v>176</v>
      </c>
      <c r="G609" s="383" t="s">
        <v>64</v>
      </c>
      <c r="H609" s="383" t="s">
        <v>683</v>
      </c>
      <c r="I609" s="384">
        <v>1.45</v>
      </c>
      <c r="J609" s="385">
        <v>1</v>
      </c>
      <c r="K609" s="386"/>
      <c r="L609" s="386">
        <v>3888000</v>
      </c>
      <c r="M609" s="411"/>
      <c r="N609" s="387">
        <v>3.39961E-3</v>
      </c>
      <c r="O609" s="411"/>
      <c r="P609" s="388">
        <v>3.39961E-3</v>
      </c>
      <c r="Q609" s="381"/>
      <c r="R609" s="412"/>
      <c r="S609" s="389">
        <v>13218</v>
      </c>
      <c r="T609" s="412"/>
      <c r="U609" s="306"/>
      <c r="V609" s="391">
        <v>13218</v>
      </c>
      <c r="W609" s="64"/>
      <c r="X609" s="3"/>
      <c r="Y609" s="2"/>
      <c r="AX609" s="2"/>
      <c r="AY609" s="2"/>
      <c r="DD609" s="2"/>
      <c r="DE609" s="2"/>
      <c r="DF609" s="2"/>
      <c r="DG609" s="2"/>
    </row>
    <row r="610" spans="1:111" ht="11.65" customHeight="1" x14ac:dyDescent="0.2">
      <c r="A610" s="2"/>
      <c r="B610" s="203"/>
      <c r="C610" s="109" t="s">
        <v>359</v>
      </c>
      <c r="D610" s="203"/>
      <c r="E610" s="347" t="s">
        <v>2276</v>
      </c>
      <c r="F610" s="347" t="s">
        <v>176</v>
      </c>
      <c r="G610" s="383" t="s">
        <v>2277</v>
      </c>
      <c r="H610" s="383" t="s">
        <v>858</v>
      </c>
      <c r="I610" s="384">
        <v>1.6465350000000001</v>
      </c>
      <c r="J610" s="385">
        <v>1</v>
      </c>
      <c r="K610" s="386"/>
      <c r="L610" s="386">
        <v>366000</v>
      </c>
      <c r="M610" s="411"/>
      <c r="N610" s="387">
        <v>3.86039E-3</v>
      </c>
      <c r="O610" s="411"/>
      <c r="P610" s="388">
        <v>3.86039E-3</v>
      </c>
      <c r="Q610" s="381"/>
      <c r="R610" s="412"/>
      <c r="S610" s="389">
        <v>1413</v>
      </c>
      <c r="T610" s="412"/>
      <c r="U610" s="306"/>
      <c r="V610" s="391">
        <v>1413</v>
      </c>
      <c r="W610" s="64"/>
      <c r="X610" s="3"/>
      <c r="Y610" s="2"/>
      <c r="AX610" s="2"/>
      <c r="AY610" s="2"/>
      <c r="DD610" s="2"/>
      <c r="DE610" s="2"/>
      <c r="DF610" s="2"/>
      <c r="DG610" s="2"/>
    </row>
    <row r="611" spans="1:111" ht="11.65" customHeight="1" x14ac:dyDescent="0.2">
      <c r="A611" s="2"/>
      <c r="B611" s="203"/>
      <c r="C611" s="109" t="s">
        <v>629</v>
      </c>
      <c r="D611" s="203"/>
      <c r="E611" s="347"/>
      <c r="F611" s="347"/>
      <c r="G611" s="383" t="s">
        <v>629</v>
      </c>
      <c r="H611" s="383" t="s">
        <v>629</v>
      </c>
      <c r="I611" s="384"/>
      <c r="J611" s="385"/>
      <c r="K611" s="386"/>
      <c r="L611" s="386"/>
      <c r="M611" s="411"/>
      <c r="N611" s="387"/>
      <c r="O611" s="411"/>
      <c r="P611" s="388" t="s">
        <v>629</v>
      </c>
      <c r="Q611" s="381"/>
      <c r="R611" s="412"/>
      <c r="S611" s="389">
        <v>0</v>
      </c>
      <c r="T611" s="412"/>
      <c r="U611" s="306"/>
      <c r="V611" s="391">
        <v>0</v>
      </c>
      <c r="W611" s="64"/>
      <c r="X611" s="3"/>
      <c r="Y611" s="2"/>
      <c r="AX611" s="2"/>
      <c r="AY611" s="2"/>
      <c r="DD611" s="2"/>
      <c r="DE611" s="2"/>
      <c r="DF611" s="2"/>
      <c r="DG611" s="2"/>
    </row>
    <row r="612" spans="1:111" ht="11.65" customHeight="1" x14ac:dyDescent="0.2">
      <c r="A612" s="2"/>
      <c r="B612" s="203"/>
      <c r="C612" s="109" t="s">
        <v>629</v>
      </c>
      <c r="D612" s="203"/>
      <c r="E612" s="347"/>
      <c r="F612" s="347"/>
      <c r="G612" s="383" t="s">
        <v>629</v>
      </c>
      <c r="H612" s="383" t="s">
        <v>629</v>
      </c>
      <c r="I612" s="384"/>
      <c r="J612" s="385"/>
      <c r="K612" s="386"/>
      <c r="L612" s="386"/>
      <c r="M612" s="411"/>
      <c r="N612" s="387"/>
      <c r="O612" s="411"/>
      <c r="P612" s="388" t="s">
        <v>629</v>
      </c>
      <c r="Q612" s="381"/>
      <c r="R612" s="412"/>
      <c r="S612" s="389">
        <v>0</v>
      </c>
      <c r="T612" s="412"/>
      <c r="U612" s="306"/>
      <c r="V612" s="391">
        <v>0</v>
      </c>
      <c r="W612" s="64"/>
      <c r="X612" s="3"/>
      <c r="Y612" s="2"/>
      <c r="AX612" s="2"/>
      <c r="AY612" s="2"/>
      <c r="DD612" s="2"/>
      <c r="DE612" s="2"/>
      <c r="DF612" s="2"/>
      <c r="DG612" s="2"/>
    </row>
    <row r="613" spans="1:111" ht="11.65" customHeight="1" x14ac:dyDescent="0.2">
      <c r="A613" s="2"/>
      <c r="B613" s="203"/>
      <c r="C613" s="109" t="s">
        <v>629</v>
      </c>
      <c r="D613" s="203"/>
      <c r="E613" s="347"/>
      <c r="F613" s="347"/>
      <c r="G613" s="383" t="s">
        <v>629</v>
      </c>
      <c r="H613" s="383" t="s">
        <v>629</v>
      </c>
      <c r="I613" s="384"/>
      <c r="J613" s="385"/>
      <c r="K613" s="386"/>
      <c r="L613" s="386"/>
      <c r="M613" s="411"/>
      <c r="N613" s="387"/>
      <c r="O613" s="411"/>
      <c r="P613" s="388" t="s">
        <v>629</v>
      </c>
      <c r="Q613" s="381"/>
      <c r="R613" s="412"/>
      <c r="S613" s="389">
        <v>0</v>
      </c>
      <c r="T613" s="412"/>
      <c r="U613" s="306"/>
      <c r="V613" s="391">
        <v>0</v>
      </c>
      <c r="W613" s="64"/>
      <c r="X613" s="3"/>
      <c r="Y613" s="2"/>
      <c r="AX613" s="2"/>
      <c r="AY613" s="2"/>
      <c r="DD613" s="2"/>
      <c r="DE613" s="2"/>
      <c r="DF613" s="2"/>
      <c r="DG613" s="2"/>
    </row>
    <row r="614" spans="1:111" ht="11.65" customHeight="1" x14ac:dyDescent="0.2">
      <c r="A614" s="2"/>
      <c r="B614" s="203"/>
      <c r="C614" s="109" t="s">
        <v>629</v>
      </c>
      <c r="D614" s="203"/>
      <c r="E614" s="347"/>
      <c r="F614" s="347"/>
      <c r="G614" s="383" t="s">
        <v>629</v>
      </c>
      <c r="H614" s="383" t="s">
        <v>629</v>
      </c>
      <c r="I614" s="384"/>
      <c r="J614" s="385"/>
      <c r="K614" s="386"/>
      <c r="L614" s="386"/>
      <c r="M614" s="411"/>
      <c r="N614" s="387"/>
      <c r="O614" s="411"/>
      <c r="P614" s="388" t="s">
        <v>629</v>
      </c>
      <c r="Q614" s="381"/>
      <c r="R614" s="412"/>
      <c r="S614" s="389">
        <v>0</v>
      </c>
      <c r="T614" s="412"/>
      <c r="U614" s="306"/>
      <c r="V614" s="391">
        <v>0</v>
      </c>
      <c r="W614" s="64"/>
      <c r="X614" s="3"/>
      <c r="Y614" s="2"/>
      <c r="AX614" s="2"/>
      <c r="AY614" s="2"/>
      <c r="DD614" s="2"/>
      <c r="DE614" s="2"/>
      <c r="DF614" s="2"/>
      <c r="DG614" s="2"/>
    </row>
    <row r="615" spans="1:111" ht="11.65" customHeight="1" x14ac:dyDescent="0.2">
      <c r="A615" s="2"/>
      <c r="B615" s="203"/>
      <c r="C615" s="109" t="s">
        <v>629</v>
      </c>
      <c r="D615" s="203"/>
      <c r="E615" s="347"/>
      <c r="F615" s="347"/>
      <c r="G615" s="383" t="s">
        <v>629</v>
      </c>
      <c r="H615" s="383" t="s">
        <v>629</v>
      </c>
      <c r="I615" s="384"/>
      <c r="J615" s="385"/>
      <c r="K615" s="386"/>
      <c r="L615" s="386"/>
      <c r="M615" s="411"/>
      <c r="N615" s="387"/>
      <c r="O615" s="411"/>
      <c r="P615" s="388" t="s">
        <v>629</v>
      </c>
      <c r="Q615" s="381"/>
      <c r="R615" s="412"/>
      <c r="S615" s="389">
        <v>0</v>
      </c>
      <c r="T615" s="412"/>
      <c r="U615" s="306"/>
      <c r="V615" s="391">
        <v>0</v>
      </c>
      <c r="W615" s="64"/>
      <c r="X615" s="3"/>
      <c r="Y615" s="2"/>
      <c r="AX615" s="2"/>
      <c r="AY615" s="2"/>
      <c r="DD615" s="2"/>
      <c r="DE615" s="2"/>
      <c r="DF615" s="2"/>
      <c r="DG615" s="2"/>
    </row>
    <row r="616" spans="1:111" ht="11.65" customHeight="1" x14ac:dyDescent="0.2">
      <c r="A616" s="2"/>
      <c r="B616" s="203"/>
      <c r="C616" s="109" t="s">
        <v>629</v>
      </c>
      <c r="D616" s="203"/>
      <c r="E616" s="347"/>
      <c r="F616" s="347"/>
      <c r="G616" s="383" t="s">
        <v>629</v>
      </c>
      <c r="H616" s="383" t="s">
        <v>629</v>
      </c>
      <c r="I616" s="384"/>
      <c r="J616" s="385"/>
      <c r="K616" s="386"/>
      <c r="L616" s="386"/>
      <c r="M616" s="411"/>
      <c r="N616" s="387"/>
      <c r="O616" s="411"/>
      <c r="P616" s="388" t="s">
        <v>629</v>
      </c>
      <c r="Q616" s="381"/>
      <c r="R616" s="412"/>
      <c r="S616" s="389">
        <v>0</v>
      </c>
      <c r="T616" s="412"/>
      <c r="U616" s="306"/>
      <c r="V616" s="391">
        <v>0</v>
      </c>
      <c r="W616" s="64"/>
      <c r="X616" s="3"/>
      <c r="Y616" s="2"/>
      <c r="AX616" s="2"/>
      <c r="AY616" s="2"/>
      <c r="DD616" s="2"/>
      <c r="DE616" s="2"/>
      <c r="DF616" s="2"/>
      <c r="DG616" s="2"/>
    </row>
    <row r="617" spans="1:111" ht="11.65" customHeight="1" x14ac:dyDescent="0.2">
      <c r="A617" s="2"/>
      <c r="B617" s="203"/>
      <c r="C617" s="109" t="s">
        <v>629</v>
      </c>
      <c r="D617" s="203"/>
      <c r="E617" s="347"/>
      <c r="F617" s="347"/>
      <c r="G617" s="383" t="s">
        <v>629</v>
      </c>
      <c r="H617" s="383" t="s">
        <v>629</v>
      </c>
      <c r="I617" s="384"/>
      <c r="J617" s="385"/>
      <c r="K617" s="386"/>
      <c r="L617" s="386"/>
      <c r="M617" s="411"/>
      <c r="N617" s="387"/>
      <c r="O617" s="411"/>
      <c r="P617" s="388" t="s">
        <v>629</v>
      </c>
      <c r="Q617" s="381"/>
      <c r="R617" s="412"/>
      <c r="S617" s="389">
        <v>0</v>
      </c>
      <c r="T617" s="412"/>
      <c r="U617" s="306"/>
      <c r="V617" s="391">
        <v>0</v>
      </c>
      <c r="W617" s="64"/>
      <c r="X617" s="3"/>
      <c r="Y617" s="2"/>
      <c r="AX617" s="2"/>
      <c r="AY617" s="2"/>
      <c r="DD617" s="2"/>
      <c r="DE617" s="2"/>
      <c r="DF617" s="2"/>
      <c r="DG617" s="2"/>
    </row>
    <row r="618" spans="1:111" ht="11.65" customHeight="1" x14ac:dyDescent="0.2">
      <c r="A618" s="2"/>
      <c r="B618" s="203"/>
      <c r="C618" s="109" t="s">
        <v>629</v>
      </c>
      <c r="D618" s="203"/>
      <c r="E618" s="347"/>
      <c r="F618" s="347"/>
      <c r="G618" s="383" t="s">
        <v>629</v>
      </c>
      <c r="H618" s="383" t="s">
        <v>629</v>
      </c>
      <c r="I618" s="384"/>
      <c r="J618" s="385"/>
      <c r="K618" s="386"/>
      <c r="L618" s="386"/>
      <c r="M618" s="411"/>
      <c r="N618" s="387"/>
      <c r="O618" s="411"/>
      <c r="P618" s="388" t="s">
        <v>629</v>
      </c>
      <c r="Q618" s="381"/>
      <c r="R618" s="412"/>
      <c r="S618" s="389">
        <v>0</v>
      </c>
      <c r="T618" s="412"/>
      <c r="U618" s="306"/>
      <c r="V618" s="391">
        <v>0</v>
      </c>
      <c r="W618" s="64"/>
      <c r="X618" s="3"/>
      <c r="Y618" s="2"/>
      <c r="AX618" s="2"/>
      <c r="AY618" s="2"/>
      <c r="DD618" s="2"/>
      <c r="DE618" s="2"/>
      <c r="DF618" s="2"/>
      <c r="DG618" s="2"/>
    </row>
    <row r="619" spans="1:111" ht="11.65" customHeight="1" x14ac:dyDescent="0.2">
      <c r="A619" s="2"/>
      <c r="B619" s="203"/>
      <c r="C619" s="378">
        <v>9601</v>
      </c>
      <c r="D619" s="203"/>
      <c r="E619" s="109"/>
      <c r="F619" s="306"/>
      <c r="G619" s="306"/>
      <c r="H619" s="444" t="s">
        <v>637</v>
      </c>
      <c r="I619" s="382"/>
      <c r="J619" s="334"/>
      <c r="K619" s="390">
        <v>0</v>
      </c>
      <c r="L619" s="390">
        <v>614415500</v>
      </c>
      <c r="M619" s="381"/>
      <c r="N619" s="381"/>
      <c r="O619" s="381"/>
      <c r="P619" s="381"/>
      <c r="Q619" s="381"/>
      <c r="R619" s="413"/>
      <c r="S619" s="390">
        <v>1396501</v>
      </c>
      <c r="T619" s="413"/>
      <c r="U619" s="306"/>
      <c r="V619" s="390">
        <v>1396501</v>
      </c>
      <c r="W619" s="64"/>
      <c r="X619" s="3"/>
      <c r="Y619" s="2"/>
      <c r="AX619" s="2"/>
      <c r="AY619" s="2"/>
      <c r="DD619" s="2"/>
      <c r="DE619" s="2"/>
      <c r="DF619" s="2"/>
      <c r="DG619" s="2"/>
    </row>
    <row r="620" spans="1:111" ht="12.75" customHeight="1" x14ac:dyDescent="0.2">
      <c r="A620" s="2"/>
      <c r="B620" s="85"/>
      <c r="C620" s="85"/>
      <c r="D620" s="85"/>
      <c r="E620" s="64"/>
      <c r="F620" s="65"/>
      <c r="G620" s="65"/>
      <c r="H620" s="65"/>
      <c r="I620" s="90"/>
      <c r="J620" s="74"/>
      <c r="K620" s="74"/>
      <c r="L620" s="74"/>
      <c r="M620" s="89"/>
      <c r="N620" s="89"/>
      <c r="O620" s="89"/>
      <c r="P620" s="89"/>
      <c r="Q620" s="89"/>
      <c r="R620" s="65"/>
      <c r="S620" s="65"/>
      <c r="T620" s="65"/>
      <c r="U620" s="65"/>
      <c r="V620" s="65"/>
      <c r="W620" s="64"/>
      <c r="Y620" s="2"/>
      <c r="AX620" s="2"/>
      <c r="AY620" s="2"/>
      <c r="DD620" s="2"/>
      <c r="DE620" s="2"/>
      <c r="DF620" s="2"/>
      <c r="DG620" s="2"/>
    </row>
    <row r="621" spans="1:111" ht="6" customHeight="1" x14ac:dyDescent="0.2">
      <c r="A621" s="2"/>
      <c r="B621" s="85"/>
      <c r="C621" s="85"/>
      <c r="D621" s="85"/>
      <c r="E621" s="64"/>
      <c r="F621" s="65"/>
      <c r="G621" s="65"/>
      <c r="H621" s="65"/>
      <c r="I621" s="90"/>
      <c r="J621" s="74"/>
      <c r="K621" s="74"/>
      <c r="L621" s="74"/>
      <c r="M621" s="89"/>
      <c r="N621" s="89"/>
      <c r="O621" s="89"/>
      <c r="P621" s="89"/>
      <c r="Q621" s="89"/>
      <c r="R621" s="65"/>
      <c r="S621" s="65"/>
      <c r="T621" s="65"/>
      <c r="U621" s="65"/>
      <c r="V621" s="65"/>
      <c r="W621" s="64"/>
      <c r="Y621" s="2"/>
      <c r="AX621" s="2"/>
      <c r="AY621" s="2"/>
      <c r="DD621" s="2"/>
      <c r="DE621" s="2"/>
      <c r="DF621" s="2"/>
      <c r="DG621" s="2"/>
    </row>
    <row r="622" spans="1:111" ht="6" customHeight="1" x14ac:dyDescent="0.2">
      <c r="A622" s="2"/>
      <c r="B622" s="85"/>
      <c r="C622" s="85"/>
      <c r="D622" s="85"/>
      <c r="E622" s="65"/>
      <c r="F622" s="65"/>
      <c r="G622" s="65"/>
      <c r="H622" s="65"/>
      <c r="I622" s="65"/>
      <c r="J622" s="74"/>
      <c r="K622" s="74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4"/>
      <c r="Y622" s="2"/>
      <c r="AX622" s="2"/>
      <c r="AY622" s="2"/>
      <c r="DD622" s="2"/>
      <c r="DE622" s="2"/>
      <c r="DF622" s="2"/>
      <c r="DG622" s="2"/>
    </row>
    <row r="623" spans="1:111" ht="12" customHeight="1" x14ac:dyDescent="0.2">
      <c r="A623" s="2"/>
      <c r="B623" s="85"/>
      <c r="C623" s="85"/>
      <c r="D623" s="85"/>
      <c r="E623" s="392"/>
      <c r="F623" s="396"/>
      <c r="G623" s="392"/>
      <c r="H623" s="392"/>
      <c r="I623" s="396"/>
      <c r="J623" s="392"/>
      <c r="K623" s="392"/>
      <c r="L623" s="392"/>
      <c r="M623" s="502" t="s">
        <v>374</v>
      </c>
      <c r="N623" s="400"/>
      <c r="O623" s="400"/>
      <c r="P623" s="456"/>
      <c r="Q623" s="112"/>
      <c r="R623" s="502" t="s">
        <v>760</v>
      </c>
      <c r="S623" s="456"/>
      <c r="T623" s="392"/>
      <c r="U623" s="112"/>
      <c r="V623" s="406"/>
      <c r="W623" s="64"/>
      <c r="Y623" s="2"/>
      <c r="AX623" s="2"/>
      <c r="AY623" s="2"/>
      <c r="DD623" s="2"/>
      <c r="DE623" s="2"/>
      <c r="DF623" s="2"/>
      <c r="DG623" s="2"/>
    </row>
    <row r="624" spans="1:111" s="2" customFormat="1" ht="22.5" x14ac:dyDescent="0.2">
      <c r="B624" s="85"/>
      <c r="C624" s="85"/>
      <c r="D624" s="85"/>
      <c r="E624" s="393" t="s">
        <v>729</v>
      </c>
      <c r="F624" s="393" t="s">
        <v>614</v>
      </c>
      <c r="G624" s="393" t="s">
        <v>1366</v>
      </c>
      <c r="H624" s="393" t="s">
        <v>1367</v>
      </c>
      <c r="I624" s="393" t="s">
        <v>903</v>
      </c>
      <c r="J624" s="393" t="s">
        <v>1368</v>
      </c>
      <c r="K624" s="393" t="s">
        <v>1370</v>
      </c>
      <c r="L624" s="393" t="s">
        <v>718</v>
      </c>
      <c r="M624" s="392" t="s">
        <v>710</v>
      </c>
      <c r="N624" s="392" t="s">
        <v>526</v>
      </c>
      <c r="O624" s="392" t="s">
        <v>711</v>
      </c>
      <c r="P624" s="392" t="s">
        <v>685</v>
      </c>
      <c r="Q624" s="112"/>
      <c r="R624" s="392" t="s">
        <v>710</v>
      </c>
      <c r="S624" s="392" t="s">
        <v>526</v>
      </c>
      <c r="T624" s="393" t="s">
        <v>1369</v>
      </c>
      <c r="U624" s="112"/>
      <c r="V624" s="397" t="s">
        <v>685</v>
      </c>
      <c r="W624" s="64"/>
    </row>
    <row r="625" spans="1:111" s="2" customFormat="1" ht="11.25" x14ac:dyDescent="0.2">
      <c r="B625" s="85"/>
      <c r="C625" s="85"/>
      <c r="D625" s="85"/>
      <c r="E625" s="453">
        <v>1</v>
      </c>
      <c r="F625" s="397">
        <v>2</v>
      </c>
      <c r="G625" s="397">
        <v>3</v>
      </c>
      <c r="H625" s="397">
        <v>4</v>
      </c>
      <c r="I625" s="397">
        <v>5</v>
      </c>
      <c r="J625" s="398">
        <v>6</v>
      </c>
      <c r="K625" s="397">
        <v>7</v>
      </c>
      <c r="L625" s="397">
        <v>16</v>
      </c>
      <c r="M625" s="397">
        <v>8</v>
      </c>
      <c r="N625" s="397">
        <v>9</v>
      </c>
      <c r="O625" s="397">
        <v>10</v>
      </c>
      <c r="P625" s="397">
        <v>11</v>
      </c>
      <c r="Q625" s="109"/>
      <c r="R625" s="397">
        <v>12</v>
      </c>
      <c r="S625" s="397">
        <v>13</v>
      </c>
      <c r="T625" s="397">
        <v>14</v>
      </c>
      <c r="U625" s="109"/>
      <c r="V625" s="397">
        <v>15</v>
      </c>
      <c r="W625" s="64"/>
    </row>
    <row r="626" spans="1:111" ht="11.25" x14ac:dyDescent="0.2">
      <c r="A626" s="2"/>
      <c r="B626" s="85"/>
      <c r="C626" s="85"/>
      <c r="D626" s="85"/>
      <c r="E626" s="454" t="s">
        <v>1099</v>
      </c>
      <c r="F626" s="377" t="s">
        <v>1099</v>
      </c>
      <c r="G626" s="377"/>
      <c r="H626" s="377"/>
      <c r="I626" s="377"/>
      <c r="J626" s="399" t="s">
        <v>643</v>
      </c>
      <c r="K626" s="377" t="s">
        <v>707</v>
      </c>
      <c r="L626" s="377" t="s">
        <v>707</v>
      </c>
      <c r="M626" s="377" t="s">
        <v>677</v>
      </c>
      <c r="N626" s="377" t="s">
        <v>677</v>
      </c>
      <c r="O626" s="377" t="s">
        <v>677</v>
      </c>
      <c r="P626" s="377" t="s">
        <v>677</v>
      </c>
      <c r="Q626" s="306"/>
      <c r="R626" s="377" t="s">
        <v>707</v>
      </c>
      <c r="S626" s="377" t="s">
        <v>707</v>
      </c>
      <c r="T626" s="377" t="s">
        <v>707</v>
      </c>
      <c r="U626" s="306"/>
      <c r="V626" s="377" t="s">
        <v>707</v>
      </c>
      <c r="W626" s="64"/>
      <c r="Y626" s="2"/>
      <c r="AX626" s="2"/>
      <c r="AY626" s="2"/>
      <c r="DD626" s="2"/>
      <c r="DE626" s="2"/>
      <c r="DF626" s="2"/>
      <c r="DG626" s="2"/>
    </row>
    <row r="627" spans="1:111" ht="12" customHeight="1" x14ac:dyDescent="0.2">
      <c r="A627" s="2"/>
      <c r="B627" s="443">
        <v>22</v>
      </c>
      <c r="C627" s="378">
        <v>6001</v>
      </c>
      <c r="D627" s="203"/>
      <c r="E627" s="466" t="s">
        <v>1201</v>
      </c>
      <c r="F627" s="466" t="s">
        <v>2305</v>
      </c>
      <c r="G627" s="467" t="s">
        <v>538</v>
      </c>
      <c r="H627" s="468"/>
      <c r="I627" s="469"/>
      <c r="J627" s="306" t="s">
        <v>2324</v>
      </c>
      <c r="K627" s="306"/>
      <c r="L627" s="306"/>
      <c r="M627" s="306"/>
      <c r="N627" s="306"/>
      <c r="O627" s="306"/>
      <c r="P627" s="306"/>
      <c r="Q627" s="306"/>
      <c r="R627" s="109"/>
      <c r="S627" s="306"/>
      <c r="T627" s="306"/>
      <c r="U627" s="306"/>
      <c r="V627" s="203"/>
      <c r="W627" s="64"/>
      <c r="X627" s="3"/>
      <c r="Y627" s="2"/>
      <c r="AX627" s="2"/>
      <c r="AY627" s="2"/>
      <c r="DD627" s="2"/>
      <c r="DE627" s="2"/>
      <c r="DF627" s="2"/>
      <c r="DG627" s="2"/>
    </row>
    <row r="628" spans="1:111" ht="11.65" customHeight="1" x14ac:dyDescent="0.2">
      <c r="A628" s="2"/>
      <c r="B628" s="203"/>
      <c r="C628" s="109" t="s">
        <v>843</v>
      </c>
      <c r="D628" s="203"/>
      <c r="E628" s="347" t="s">
        <v>172</v>
      </c>
      <c r="F628" s="347" t="s">
        <v>176</v>
      </c>
      <c r="G628" s="383" t="s">
        <v>331</v>
      </c>
      <c r="H628" s="383" t="s">
        <v>857</v>
      </c>
      <c r="I628" s="384">
        <v>1</v>
      </c>
      <c r="J628" s="385">
        <v>1</v>
      </c>
      <c r="K628" s="386"/>
      <c r="L628" s="386">
        <v>3646500</v>
      </c>
      <c r="M628" s="411"/>
      <c r="N628" s="387">
        <v>2.3445599999999999E-3</v>
      </c>
      <c r="O628" s="411"/>
      <c r="P628" s="388">
        <v>2.3445599999999999E-3</v>
      </c>
      <c r="Q628" s="381"/>
      <c r="R628" s="412"/>
      <c r="S628" s="389">
        <v>8549</v>
      </c>
      <c r="T628" s="412"/>
      <c r="U628" s="306"/>
      <c r="V628" s="391">
        <v>8549</v>
      </c>
      <c r="W628" s="64"/>
      <c r="X628" s="3"/>
      <c r="Y628" s="2"/>
      <c r="AX628" s="2"/>
      <c r="AY628" s="2"/>
      <c r="DD628" s="2"/>
      <c r="DE628" s="2"/>
      <c r="DF628" s="2"/>
      <c r="DG628" s="2"/>
    </row>
    <row r="629" spans="1:111" ht="11.65" customHeight="1" x14ac:dyDescent="0.2">
      <c r="A629" s="2"/>
      <c r="B629" s="203"/>
      <c r="C629" s="109" t="s">
        <v>1023</v>
      </c>
      <c r="D629" s="203"/>
      <c r="E629" s="347" t="s">
        <v>174</v>
      </c>
      <c r="F629" s="347" t="s">
        <v>176</v>
      </c>
      <c r="G629" s="383" t="s">
        <v>64</v>
      </c>
      <c r="H629" s="383" t="s">
        <v>294</v>
      </c>
      <c r="I629" s="384">
        <v>1.45</v>
      </c>
      <c r="J629" s="385">
        <v>1</v>
      </c>
      <c r="K629" s="386"/>
      <c r="L629" s="386">
        <v>6904800</v>
      </c>
      <c r="M629" s="411"/>
      <c r="N629" s="387">
        <v>3.39961E-3</v>
      </c>
      <c r="O629" s="411"/>
      <c r="P629" s="388">
        <v>3.39961E-3</v>
      </c>
      <c r="Q629" s="381"/>
      <c r="R629" s="412"/>
      <c r="S629" s="389">
        <v>23474</v>
      </c>
      <c r="T629" s="412"/>
      <c r="U629" s="306"/>
      <c r="V629" s="391">
        <v>23474</v>
      </c>
      <c r="W629" s="64"/>
      <c r="X629" s="3"/>
      <c r="Y629" s="2"/>
      <c r="AX629" s="2"/>
      <c r="AY629" s="2"/>
      <c r="DD629" s="2"/>
      <c r="DE629" s="2"/>
      <c r="DF629" s="2"/>
      <c r="DG629" s="2"/>
    </row>
    <row r="630" spans="1:111" ht="11.65" customHeight="1" x14ac:dyDescent="0.2">
      <c r="A630" s="2"/>
      <c r="B630" s="203"/>
      <c r="C630" s="109" t="s">
        <v>784</v>
      </c>
      <c r="D630" s="203"/>
      <c r="E630" s="347" t="s">
        <v>269</v>
      </c>
      <c r="F630" s="347" t="s">
        <v>176</v>
      </c>
      <c r="G630" s="383" t="s">
        <v>64</v>
      </c>
      <c r="H630" s="383" t="s">
        <v>858</v>
      </c>
      <c r="I630" s="384">
        <v>1.45</v>
      </c>
      <c r="J630" s="385">
        <v>1</v>
      </c>
      <c r="K630" s="386"/>
      <c r="L630" s="386">
        <v>1048600</v>
      </c>
      <c r="M630" s="411"/>
      <c r="N630" s="387">
        <v>3.39961E-3</v>
      </c>
      <c r="O630" s="411"/>
      <c r="P630" s="388">
        <v>3.39961E-3</v>
      </c>
      <c r="Q630" s="381"/>
      <c r="R630" s="412"/>
      <c r="S630" s="389">
        <v>3565</v>
      </c>
      <c r="T630" s="412"/>
      <c r="U630" s="306"/>
      <c r="V630" s="391">
        <v>3565</v>
      </c>
      <c r="W630" s="64"/>
      <c r="X630" s="3"/>
      <c r="Y630" s="2"/>
      <c r="AX630" s="2"/>
      <c r="AY630" s="2"/>
      <c r="DD630" s="2"/>
      <c r="DE630" s="2"/>
      <c r="DF630" s="2"/>
      <c r="DG630" s="2"/>
    </row>
    <row r="631" spans="1:111" ht="11.65" customHeight="1" x14ac:dyDescent="0.2">
      <c r="A631" s="2"/>
      <c r="B631" s="203"/>
      <c r="C631" s="109" t="s">
        <v>1024</v>
      </c>
      <c r="D631" s="203"/>
      <c r="E631" s="347" t="s">
        <v>674</v>
      </c>
      <c r="F631" s="347" t="s">
        <v>176</v>
      </c>
      <c r="G631" s="383" t="s">
        <v>64</v>
      </c>
      <c r="H631" s="383" t="s">
        <v>857</v>
      </c>
      <c r="I631" s="384">
        <v>1.45</v>
      </c>
      <c r="J631" s="385">
        <v>1</v>
      </c>
      <c r="K631" s="386"/>
      <c r="L631" s="386">
        <v>1254500</v>
      </c>
      <c r="M631" s="411"/>
      <c r="N631" s="387">
        <v>3.39961E-3</v>
      </c>
      <c r="O631" s="411"/>
      <c r="P631" s="388">
        <v>3.39961E-3</v>
      </c>
      <c r="Q631" s="381"/>
      <c r="R631" s="412"/>
      <c r="S631" s="389">
        <v>4265</v>
      </c>
      <c r="T631" s="412"/>
      <c r="U631" s="306"/>
      <c r="V631" s="391">
        <v>4265</v>
      </c>
      <c r="W631" s="64"/>
      <c r="X631" s="3"/>
      <c r="Y631" s="2"/>
      <c r="AX631" s="2"/>
      <c r="AY631" s="2"/>
      <c r="DD631" s="2"/>
      <c r="DE631" s="2"/>
      <c r="DF631" s="2"/>
      <c r="DG631" s="2"/>
    </row>
    <row r="632" spans="1:111" ht="11.65" customHeight="1" x14ac:dyDescent="0.2">
      <c r="A632" s="2"/>
      <c r="B632" s="203"/>
      <c r="C632" s="109" t="s">
        <v>786</v>
      </c>
      <c r="D632" s="203"/>
      <c r="E632" s="347" t="s">
        <v>270</v>
      </c>
      <c r="F632" s="347" t="s">
        <v>176</v>
      </c>
      <c r="G632" s="383" t="s">
        <v>64</v>
      </c>
      <c r="H632" s="383" t="s">
        <v>812</v>
      </c>
      <c r="I632" s="384">
        <v>1.45</v>
      </c>
      <c r="J632" s="385">
        <v>1</v>
      </c>
      <c r="K632" s="386"/>
      <c r="L632" s="386">
        <v>964400</v>
      </c>
      <c r="M632" s="411"/>
      <c r="N632" s="387">
        <v>3.39961E-3</v>
      </c>
      <c r="O632" s="411"/>
      <c r="P632" s="388">
        <v>3.39961E-3</v>
      </c>
      <c r="Q632" s="381"/>
      <c r="R632" s="412"/>
      <c r="S632" s="389">
        <v>3279</v>
      </c>
      <c r="T632" s="412"/>
      <c r="U632" s="306"/>
      <c r="V632" s="391">
        <v>3279</v>
      </c>
      <c r="W632" s="64"/>
      <c r="X632" s="3"/>
      <c r="Y632" s="2"/>
      <c r="AX632" s="2"/>
      <c r="AY632" s="2"/>
      <c r="DD632" s="2"/>
      <c r="DE632" s="2"/>
      <c r="DF632" s="2"/>
      <c r="DG632" s="2"/>
    </row>
    <row r="633" spans="1:111" ht="11.65" customHeight="1" x14ac:dyDescent="0.2">
      <c r="A633" s="2"/>
      <c r="B633" s="203"/>
      <c r="C633" s="109" t="s">
        <v>128</v>
      </c>
      <c r="D633" s="203"/>
      <c r="E633" s="347" t="s">
        <v>501</v>
      </c>
      <c r="F633" s="347" t="s">
        <v>176</v>
      </c>
      <c r="G633" s="383" t="s">
        <v>64</v>
      </c>
      <c r="H633" s="383" t="s">
        <v>683</v>
      </c>
      <c r="I633" s="384">
        <v>1.45</v>
      </c>
      <c r="J633" s="385">
        <v>1</v>
      </c>
      <c r="K633" s="386"/>
      <c r="L633" s="386">
        <v>2791000</v>
      </c>
      <c r="M633" s="411"/>
      <c r="N633" s="387">
        <v>3.39961E-3</v>
      </c>
      <c r="O633" s="411"/>
      <c r="P633" s="388">
        <v>3.39961E-3</v>
      </c>
      <c r="Q633" s="381"/>
      <c r="R633" s="412"/>
      <c r="S633" s="389">
        <v>9488</v>
      </c>
      <c r="T633" s="412"/>
      <c r="U633" s="306"/>
      <c r="V633" s="391">
        <v>9488</v>
      </c>
      <c r="W633" s="64"/>
      <c r="X633" s="3"/>
      <c r="Y633" s="2"/>
      <c r="AX633" s="2"/>
      <c r="AY633" s="2"/>
      <c r="DD633" s="2"/>
      <c r="DE633" s="2"/>
      <c r="DF633" s="2"/>
      <c r="DG633" s="2"/>
    </row>
    <row r="634" spans="1:111" ht="11.65" customHeight="1" x14ac:dyDescent="0.2">
      <c r="A634" s="2"/>
      <c r="B634" s="203"/>
      <c r="C634" s="109" t="s">
        <v>629</v>
      </c>
      <c r="D634" s="203"/>
      <c r="E634" s="347"/>
      <c r="F634" s="347"/>
      <c r="G634" s="383" t="s">
        <v>629</v>
      </c>
      <c r="H634" s="383" t="s">
        <v>629</v>
      </c>
      <c r="I634" s="384"/>
      <c r="J634" s="385"/>
      <c r="K634" s="386"/>
      <c r="L634" s="386"/>
      <c r="M634" s="411"/>
      <c r="N634" s="387"/>
      <c r="O634" s="411"/>
      <c r="P634" s="388" t="s">
        <v>629</v>
      </c>
      <c r="Q634" s="381"/>
      <c r="R634" s="412"/>
      <c r="S634" s="389">
        <v>0</v>
      </c>
      <c r="T634" s="412"/>
      <c r="U634" s="306"/>
      <c r="V634" s="391">
        <v>0</v>
      </c>
      <c r="W634" s="64"/>
      <c r="X634" s="3"/>
      <c r="Y634" s="2"/>
      <c r="AX634" s="2"/>
      <c r="AY634" s="2"/>
      <c r="DD634" s="2"/>
      <c r="DE634" s="2"/>
      <c r="DF634" s="2"/>
      <c r="DG634" s="2"/>
    </row>
    <row r="635" spans="1:111" ht="11.65" customHeight="1" x14ac:dyDescent="0.2">
      <c r="A635" s="2"/>
      <c r="B635" s="203"/>
      <c r="C635" s="109" t="s">
        <v>629</v>
      </c>
      <c r="D635" s="203"/>
      <c r="E635" s="347"/>
      <c r="F635" s="347"/>
      <c r="G635" s="383" t="s">
        <v>629</v>
      </c>
      <c r="H635" s="383" t="s">
        <v>629</v>
      </c>
      <c r="I635" s="384"/>
      <c r="J635" s="385"/>
      <c r="K635" s="386"/>
      <c r="L635" s="386"/>
      <c r="M635" s="411"/>
      <c r="N635" s="387"/>
      <c r="O635" s="411"/>
      <c r="P635" s="388" t="s">
        <v>629</v>
      </c>
      <c r="Q635" s="381"/>
      <c r="R635" s="412"/>
      <c r="S635" s="389">
        <v>0</v>
      </c>
      <c r="T635" s="412"/>
      <c r="U635" s="306"/>
      <c r="V635" s="391">
        <v>0</v>
      </c>
      <c r="W635" s="64"/>
      <c r="X635" s="3"/>
      <c r="Y635" s="2"/>
      <c r="AX635" s="2"/>
      <c r="AY635" s="2"/>
      <c r="DD635" s="2"/>
      <c r="DE635" s="2"/>
      <c r="DF635" s="2"/>
      <c r="DG635" s="2"/>
    </row>
    <row r="636" spans="1:111" ht="11.65" customHeight="1" x14ac:dyDescent="0.2">
      <c r="A636" s="2"/>
      <c r="B636" s="203"/>
      <c r="C636" s="109" t="s">
        <v>629</v>
      </c>
      <c r="D636" s="203"/>
      <c r="E636" s="347"/>
      <c r="F636" s="347"/>
      <c r="G636" s="383" t="s">
        <v>629</v>
      </c>
      <c r="H636" s="383" t="s">
        <v>629</v>
      </c>
      <c r="I636" s="384"/>
      <c r="J636" s="385"/>
      <c r="K636" s="386"/>
      <c r="L636" s="386"/>
      <c r="M636" s="411"/>
      <c r="N636" s="387"/>
      <c r="O636" s="411"/>
      <c r="P636" s="388" t="s">
        <v>629</v>
      </c>
      <c r="Q636" s="381"/>
      <c r="R636" s="412"/>
      <c r="S636" s="389">
        <v>0</v>
      </c>
      <c r="T636" s="412"/>
      <c r="U636" s="306"/>
      <c r="V636" s="391">
        <v>0</v>
      </c>
      <c r="W636" s="64"/>
      <c r="X636" s="3"/>
      <c r="Y636" s="2"/>
      <c r="AX636" s="2"/>
      <c r="AY636" s="2"/>
      <c r="DD636" s="2"/>
      <c r="DE636" s="2"/>
      <c r="DF636" s="2"/>
      <c r="DG636" s="2"/>
    </row>
    <row r="637" spans="1:111" ht="11.65" customHeight="1" x14ac:dyDescent="0.2">
      <c r="A637" s="2"/>
      <c r="B637" s="203"/>
      <c r="C637" s="109" t="s">
        <v>629</v>
      </c>
      <c r="D637" s="203"/>
      <c r="E637" s="347"/>
      <c r="F637" s="347"/>
      <c r="G637" s="383" t="s">
        <v>629</v>
      </c>
      <c r="H637" s="383" t="s">
        <v>629</v>
      </c>
      <c r="I637" s="384"/>
      <c r="J637" s="385"/>
      <c r="K637" s="386"/>
      <c r="L637" s="386"/>
      <c r="M637" s="411"/>
      <c r="N637" s="387"/>
      <c r="O637" s="411"/>
      <c r="P637" s="388" t="s">
        <v>629</v>
      </c>
      <c r="Q637" s="381"/>
      <c r="R637" s="412"/>
      <c r="S637" s="389">
        <v>0</v>
      </c>
      <c r="T637" s="412"/>
      <c r="U637" s="306"/>
      <c r="V637" s="391">
        <v>0</v>
      </c>
      <c r="W637" s="64"/>
      <c r="X637" s="3"/>
      <c r="Y637" s="2"/>
      <c r="AX637" s="2"/>
      <c r="AY637" s="2"/>
      <c r="DD637" s="2"/>
      <c r="DE637" s="2"/>
      <c r="DF637" s="2"/>
      <c r="DG637" s="2"/>
    </row>
    <row r="638" spans="1:111" ht="11.65" customHeight="1" x14ac:dyDescent="0.2">
      <c r="A638" s="2"/>
      <c r="B638" s="203"/>
      <c r="C638" s="109" t="s">
        <v>629</v>
      </c>
      <c r="D638" s="203"/>
      <c r="E638" s="347"/>
      <c r="F638" s="347"/>
      <c r="G638" s="383" t="s">
        <v>629</v>
      </c>
      <c r="H638" s="383" t="s">
        <v>629</v>
      </c>
      <c r="I638" s="384"/>
      <c r="J638" s="385"/>
      <c r="K638" s="386"/>
      <c r="L638" s="386"/>
      <c r="M638" s="411"/>
      <c r="N638" s="387"/>
      <c r="O638" s="411"/>
      <c r="P638" s="388" t="s">
        <v>629</v>
      </c>
      <c r="Q638" s="381"/>
      <c r="R638" s="412"/>
      <c r="S638" s="389">
        <v>0</v>
      </c>
      <c r="T638" s="412"/>
      <c r="U638" s="306"/>
      <c r="V638" s="391">
        <v>0</v>
      </c>
      <c r="W638" s="64"/>
      <c r="X638" s="3"/>
      <c r="Y638" s="2"/>
      <c r="AX638" s="2"/>
      <c r="AY638" s="2"/>
      <c r="DD638" s="2"/>
      <c r="DE638" s="2"/>
      <c r="DF638" s="2"/>
      <c r="DG638" s="2"/>
    </row>
    <row r="639" spans="1:111" ht="11.65" customHeight="1" x14ac:dyDescent="0.2">
      <c r="A639" s="2"/>
      <c r="B639" s="203"/>
      <c r="C639" s="109" t="s">
        <v>629</v>
      </c>
      <c r="D639" s="203"/>
      <c r="E639" s="347"/>
      <c r="F639" s="347"/>
      <c r="G639" s="383" t="s">
        <v>629</v>
      </c>
      <c r="H639" s="383" t="s">
        <v>629</v>
      </c>
      <c r="I639" s="384"/>
      <c r="J639" s="385"/>
      <c r="K639" s="386"/>
      <c r="L639" s="386"/>
      <c r="M639" s="411"/>
      <c r="N639" s="387"/>
      <c r="O639" s="411"/>
      <c r="P639" s="388" t="s">
        <v>629</v>
      </c>
      <c r="Q639" s="381"/>
      <c r="R639" s="412"/>
      <c r="S639" s="389">
        <v>0</v>
      </c>
      <c r="T639" s="412"/>
      <c r="U639" s="306"/>
      <c r="V639" s="391">
        <v>0</v>
      </c>
      <c r="W639" s="64"/>
      <c r="X639" s="3"/>
      <c r="Y639" s="2"/>
      <c r="AX639" s="2"/>
      <c r="AY639" s="2"/>
      <c r="DD639" s="2"/>
      <c r="DE639" s="2"/>
      <c r="DF639" s="2"/>
      <c r="DG639" s="2"/>
    </row>
    <row r="640" spans="1:111" ht="11.65" customHeight="1" x14ac:dyDescent="0.2">
      <c r="A640" s="2"/>
      <c r="B640" s="203"/>
      <c r="C640" s="109" t="s">
        <v>629</v>
      </c>
      <c r="D640" s="203"/>
      <c r="E640" s="347"/>
      <c r="F640" s="347"/>
      <c r="G640" s="383" t="s">
        <v>629</v>
      </c>
      <c r="H640" s="383" t="s">
        <v>629</v>
      </c>
      <c r="I640" s="384"/>
      <c r="J640" s="385"/>
      <c r="K640" s="386"/>
      <c r="L640" s="386"/>
      <c r="M640" s="411"/>
      <c r="N640" s="387"/>
      <c r="O640" s="411"/>
      <c r="P640" s="388" t="s">
        <v>629</v>
      </c>
      <c r="Q640" s="381"/>
      <c r="R640" s="412"/>
      <c r="S640" s="389">
        <v>0</v>
      </c>
      <c r="T640" s="412"/>
      <c r="U640" s="306"/>
      <c r="V640" s="391">
        <v>0</v>
      </c>
      <c r="W640" s="64"/>
      <c r="X640" s="3"/>
      <c r="Y640" s="2"/>
      <c r="AX640" s="2"/>
      <c r="AY640" s="2"/>
      <c r="DD640" s="2"/>
      <c r="DE640" s="2"/>
      <c r="DF640" s="2"/>
      <c r="DG640" s="2"/>
    </row>
    <row r="641" spans="1:111" ht="11.65" customHeight="1" x14ac:dyDescent="0.2">
      <c r="A641" s="2"/>
      <c r="B641" s="203"/>
      <c r="C641" s="109" t="s">
        <v>629</v>
      </c>
      <c r="D641" s="203"/>
      <c r="E641" s="347"/>
      <c r="F641" s="347"/>
      <c r="G641" s="383" t="s">
        <v>629</v>
      </c>
      <c r="H641" s="383" t="s">
        <v>629</v>
      </c>
      <c r="I641" s="384"/>
      <c r="J641" s="385"/>
      <c r="K641" s="386"/>
      <c r="L641" s="386"/>
      <c r="M641" s="411"/>
      <c r="N641" s="387"/>
      <c r="O641" s="411"/>
      <c r="P641" s="388" t="s">
        <v>629</v>
      </c>
      <c r="Q641" s="381"/>
      <c r="R641" s="412"/>
      <c r="S641" s="389">
        <v>0</v>
      </c>
      <c r="T641" s="412"/>
      <c r="U641" s="306"/>
      <c r="V641" s="391">
        <v>0</v>
      </c>
      <c r="W641" s="64"/>
      <c r="X641" s="3"/>
      <c r="Y641" s="2"/>
      <c r="AX641" s="2"/>
      <c r="AY641" s="2"/>
      <c r="DD641" s="2"/>
      <c r="DE641" s="2"/>
      <c r="DF641" s="2"/>
      <c r="DG641" s="2"/>
    </row>
    <row r="642" spans="1:111" ht="11.65" customHeight="1" x14ac:dyDescent="0.2">
      <c r="A642" s="2"/>
      <c r="B642" s="203"/>
      <c r="C642" s="109" t="s">
        <v>629</v>
      </c>
      <c r="D642" s="203"/>
      <c r="E642" s="347"/>
      <c r="F642" s="347"/>
      <c r="G642" s="383" t="s">
        <v>629</v>
      </c>
      <c r="H642" s="383" t="s">
        <v>629</v>
      </c>
      <c r="I642" s="384"/>
      <c r="J642" s="385"/>
      <c r="K642" s="386"/>
      <c r="L642" s="386"/>
      <c r="M642" s="411"/>
      <c r="N642" s="387"/>
      <c r="O642" s="411"/>
      <c r="P642" s="388" t="s">
        <v>629</v>
      </c>
      <c r="Q642" s="381"/>
      <c r="R642" s="412"/>
      <c r="S642" s="389">
        <v>0</v>
      </c>
      <c r="T642" s="412"/>
      <c r="U642" s="306"/>
      <c r="V642" s="391">
        <v>0</v>
      </c>
      <c r="W642" s="64"/>
      <c r="X642" s="3"/>
      <c r="Y642" s="2"/>
      <c r="AX642" s="2"/>
      <c r="AY642" s="2"/>
      <c r="DD642" s="2"/>
      <c r="DE642" s="2"/>
      <c r="DF642" s="2"/>
      <c r="DG642" s="2"/>
    </row>
    <row r="643" spans="1:111" ht="11.65" customHeight="1" x14ac:dyDescent="0.2">
      <c r="A643" s="2"/>
      <c r="B643" s="203"/>
      <c r="C643" s="109" t="s">
        <v>629</v>
      </c>
      <c r="D643" s="203"/>
      <c r="E643" s="347"/>
      <c r="F643" s="347"/>
      <c r="G643" s="383" t="s">
        <v>629</v>
      </c>
      <c r="H643" s="383" t="s">
        <v>629</v>
      </c>
      <c r="I643" s="384"/>
      <c r="J643" s="385"/>
      <c r="K643" s="386"/>
      <c r="L643" s="386"/>
      <c r="M643" s="411"/>
      <c r="N643" s="387"/>
      <c r="O643" s="411"/>
      <c r="P643" s="388" t="s">
        <v>629</v>
      </c>
      <c r="Q643" s="381"/>
      <c r="R643" s="412"/>
      <c r="S643" s="389">
        <v>0</v>
      </c>
      <c r="T643" s="412"/>
      <c r="U643" s="306"/>
      <c r="V643" s="391">
        <v>0</v>
      </c>
      <c r="W643" s="64"/>
      <c r="X643" s="3"/>
      <c r="Y643" s="2"/>
      <c r="AX643" s="2"/>
      <c r="AY643" s="2"/>
      <c r="DD643" s="2"/>
      <c r="DE643" s="2"/>
      <c r="DF643" s="2"/>
      <c r="DG643" s="2"/>
    </row>
    <row r="644" spans="1:111" ht="11.65" customHeight="1" x14ac:dyDescent="0.2">
      <c r="A644" s="2"/>
      <c r="B644" s="203"/>
      <c r="C644" s="109" t="s">
        <v>629</v>
      </c>
      <c r="D644" s="203"/>
      <c r="E644" s="347"/>
      <c r="F644" s="347"/>
      <c r="G644" s="383" t="s">
        <v>629</v>
      </c>
      <c r="H644" s="383" t="s">
        <v>629</v>
      </c>
      <c r="I644" s="384"/>
      <c r="J644" s="385"/>
      <c r="K644" s="386"/>
      <c r="L644" s="386"/>
      <c r="M644" s="411"/>
      <c r="N644" s="387"/>
      <c r="O644" s="411"/>
      <c r="P644" s="388" t="s">
        <v>629</v>
      </c>
      <c r="Q644" s="381"/>
      <c r="R644" s="412"/>
      <c r="S644" s="389">
        <v>0</v>
      </c>
      <c r="T644" s="412"/>
      <c r="U644" s="306"/>
      <c r="V644" s="391">
        <v>0</v>
      </c>
      <c r="W644" s="64"/>
      <c r="X644" s="3"/>
      <c r="Y644" s="2"/>
      <c r="AX644" s="2"/>
      <c r="AY644" s="2"/>
      <c r="DD644" s="2"/>
      <c r="DE644" s="2"/>
      <c r="DF644" s="2"/>
      <c r="DG644" s="2"/>
    </row>
    <row r="645" spans="1:111" ht="11.65" customHeight="1" x14ac:dyDescent="0.2">
      <c r="A645" s="2"/>
      <c r="B645" s="203"/>
      <c r="C645" s="109" t="s">
        <v>629</v>
      </c>
      <c r="D645" s="203"/>
      <c r="E645" s="347"/>
      <c r="F645" s="347"/>
      <c r="G645" s="383" t="s">
        <v>629</v>
      </c>
      <c r="H645" s="383" t="s">
        <v>629</v>
      </c>
      <c r="I645" s="384"/>
      <c r="J645" s="385"/>
      <c r="K645" s="386"/>
      <c r="L645" s="386"/>
      <c r="M645" s="411"/>
      <c r="N645" s="387"/>
      <c r="O645" s="411"/>
      <c r="P645" s="388" t="s">
        <v>629</v>
      </c>
      <c r="Q645" s="381"/>
      <c r="R645" s="412"/>
      <c r="S645" s="389">
        <v>0</v>
      </c>
      <c r="T645" s="412"/>
      <c r="U645" s="306"/>
      <c r="V645" s="391">
        <v>0</v>
      </c>
      <c r="W645" s="64"/>
      <c r="X645" s="3"/>
      <c r="Y645" s="2"/>
      <c r="AX645" s="2"/>
      <c r="AY645" s="2"/>
      <c r="DD645" s="2"/>
      <c r="DE645" s="2"/>
      <c r="DF645" s="2"/>
      <c r="DG645" s="2"/>
    </row>
    <row r="646" spans="1:111" ht="11.65" customHeight="1" x14ac:dyDescent="0.2">
      <c r="A646" s="2"/>
      <c r="B646" s="203"/>
      <c r="C646" s="109" t="s">
        <v>629</v>
      </c>
      <c r="D646" s="203"/>
      <c r="E646" s="347"/>
      <c r="F646" s="347"/>
      <c r="G646" s="383" t="s">
        <v>629</v>
      </c>
      <c r="H646" s="383" t="s">
        <v>629</v>
      </c>
      <c r="I646" s="384"/>
      <c r="J646" s="385"/>
      <c r="K646" s="386"/>
      <c r="L646" s="386"/>
      <c r="M646" s="411"/>
      <c r="N646" s="387"/>
      <c r="O646" s="411"/>
      <c r="P646" s="388" t="s">
        <v>629</v>
      </c>
      <c r="Q646" s="381"/>
      <c r="R646" s="412"/>
      <c r="S646" s="389">
        <v>0</v>
      </c>
      <c r="T646" s="412"/>
      <c r="U646" s="306"/>
      <c r="V646" s="391">
        <v>0</v>
      </c>
      <c r="W646" s="64"/>
      <c r="X646" s="3"/>
      <c r="Y646" s="2"/>
      <c r="AX646" s="2"/>
      <c r="AY646" s="2"/>
      <c r="DD646" s="2"/>
      <c r="DE646" s="2"/>
      <c r="DF646" s="2"/>
      <c r="DG646" s="2"/>
    </row>
    <row r="647" spans="1:111" ht="11.65" customHeight="1" x14ac:dyDescent="0.2">
      <c r="A647" s="2"/>
      <c r="B647" s="203"/>
      <c r="C647" s="109" t="s">
        <v>629</v>
      </c>
      <c r="D647" s="203"/>
      <c r="E647" s="347"/>
      <c r="F647" s="347"/>
      <c r="G647" s="383" t="s">
        <v>629</v>
      </c>
      <c r="H647" s="383" t="s">
        <v>629</v>
      </c>
      <c r="I647" s="384"/>
      <c r="J647" s="385"/>
      <c r="K647" s="386"/>
      <c r="L647" s="386"/>
      <c r="M647" s="411"/>
      <c r="N647" s="387"/>
      <c r="O647" s="411"/>
      <c r="P647" s="388" t="s">
        <v>629</v>
      </c>
      <c r="Q647" s="381"/>
      <c r="R647" s="412"/>
      <c r="S647" s="389">
        <v>0</v>
      </c>
      <c r="T647" s="412"/>
      <c r="U647" s="306"/>
      <c r="V647" s="391">
        <v>0</v>
      </c>
      <c r="W647" s="64"/>
      <c r="X647" s="3"/>
      <c r="Y647" s="2"/>
      <c r="AX647" s="2"/>
      <c r="AY647" s="2"/>
      <c r="DD647" s="2"/>
      <c r="DE647" s="2"/>
      <c r="DF647" s="2"/>
      <c r="DG647" s="2"/>
    </row>
    <row r="648" spans="1:111" ht="11.65" customHeight="1" x14ac:dyDescent="0.2">
      <c r="A648" s="2"/>
      <c r="B648" s="203"/>
      <c r="C648" s="378">
        <v>9601</v>
      </c>
      <c r="D648" s="203"/>
      <c r="E648" s="109"/>
      <c r="F648" s="306"/>
      <c r="G648" s="306"/>
      <c r="H648" s="444" t="s">
        <v>637</v>
      </c>
      <c r="I648" s="382"/>
      <c r="J648" s="334"/>
      <c r="K648" s="390">
        <v>0</v>
      </c>
      <c r="L648" s="390">
        <v>16609800</v>
      </c>
      <c r="M648" s="381"/>
      <c r="N648" s="381"/>
      <c r="O648" s="381"/>
      <c r="P648" s="381"/>
      <c r="Q648" s="381"/>
      <c r="R648" s="413"/>
      <c r="S648" s="390">
        <v>52620</v>
      </c>
      <c r="T648" s="413"/>
      <c r="U648" s="306"/>
      <c r="V648" s="390">
        <v>52620</v>
      </c>
      <c r="W648" s="64"/>
      <c r="X648" s="3"/>
      <c r="Y648" s="2"/>
      <c r="AX648" s="2"/>
      <c r="AY648" s="2"/>
      <c r="DD648" s="2"/>
      <c r="DE648" s="2"/>
      <c r="DF648" s="2"/>
      <c r="DG648" s="2"/>
    </row>
    <row r="649" spans="1:111" ht="12.75" customHeight="1" x14ac:dyDescent="0.2">
      <c r="A649" s="2"/>
      <c r="B649" s="85"/>
      <c r="C649" s="85"/>
      <c r="D649" s="85"/>
      <c r="E649" s="64"/>
      <c r="F649" s="65"/>
      <c r="G649" s="65"/>
      <c r="H649" s="65"/>
      <c r="I649" s="90"/>
      <c r="J649" s="74"/>
      <c r="K649" s="74"/>
      <c r="L649" s="74"/>
      <c r="M649" s="89"/>
      <c r="N649" s="89"/>
      <c r="O649" s="89"/>
      <c r="P649" s="89"/>
      <c r="Q649" s="89"/>
      <c r="R649" s="65"/>
      <c r="S649" s="65"/>
      <c r="T649" s="65"/>
      <c r="U649" s="65"/>
      <c r="V649" s="65"/>
      <c r="W649" s="64"/>
      <c r="Y649" s="2"/>
      <c r="AX649" s="2"/>
      <c r="AY649" s="2"/>
      <c r="DD649" s="2"/>
      <c r="DE649" s="2"/>
      <c r="DF649" s="2"/>
      <c r="DG649" s="2"/>
    </row>
    <row r="650" spans="1:111" ht="6" customHeight="1" x14ac:dyDescent="0.2">
      <c r="A650" s="2"/>
      <c r="B650" s="85"/>
      <c r="C650" s="85"/>
      <c r="D650" s="85"/>
      <c r="E650" s="64"/>
      <c r="F650" s="65"/>
      <c r="G650" s="65"/>
      <c r="H650" s="65"/>
      <c r="I650" s="90"/>
      <c r="J650" s="74"/>
      <c r="K650" s="74"/>
      <c r="L650" s="74"/>
      <c r="M650" s="89"/>
      <c r="N650" s="89"/>
      <c r="O650" s="89"/>
      <c r="P650" s="89"/>
      <c r="Q650" s="89"/>
      <c r="R650" s="65"/>
      <c r="S650" s="65"/>
      <c r="T650" s="65"/>
      <c r="U650" s="65"/>
      <c r="V650" s="65"/>
      <c r="W650" s="64"/>
      <c r="Y650" s="2"/>
      <c r="AX650" s="2"/>
      <c r="AY650" s="2"/>
      <c r="DD650" s="2"/>
      <c r="DE650" s="2"/>
      <c r="DF650" s="2"/>
      <c r="DG650" s="2"/>
    </row>
    <row r="651" spans="1:111" ht="6" customHeight="1" x14ac:dyDescent="0.2">
      <c r="A651" s="2"/>
      <c r="B651" s="85"/>
      <c r="C651" s="85"/>
      <c r="D651" s="85"/>
      <c r="E651" s="65"/>
      <c r="F651" s="65"/>
      <c r="G651" s="65"/>
      <c r="H651" s="65"/>
      <c r="I651" s="65"/>
      <c r="J651" s="74"/>
      <c r="K651" s="74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4"/>
      <c r="Y651" s="2"/>
      <c r="AX651" s="2"/>
      <c r="AY651" s="2"/>
      <c r="DD651" s="2"/>
      <c r="DE651" s="2"/>
      <c r="DF651" s="2"/>
      <c r="DG651" s="2"/>
    </row>
    <row r="652" spans="1:111" ht="12" customHeight="1" x14ac:dyDescent="0.2">
      <c r="A652" s="2"/>
      <c r="B652" s="85"/>
      <c r="C652" s="85"/>
      <c r="D652" s="85"/>
      <c r="E652" s="392"/>
      <c r="F652" s="396"/>
      <c r="G652" s="392"/>
      <c r="H652" s="392"/>
      <c r="I652" s="396"/>
      <c r="J652" s="392"/>
      <c r="K652" s="392"/>
      <c r="L652" s="392"/>
      <c r="M652" s="502" t="s">
        <v>374</v>
      </c>
      <c r="N652" s="400"/>
      <c r="O652" s="400"/>
      <c r="P652" s="456"/>
      <c r="Q652" s="112"/>
      <c r="R652" s="502" t="s">
        <v>760</v>
      </c>
      <c r="S652" s="456"/>
      <c r="T652" s="392"/>
      <c r="U652" s="112"/>
      <c r="V652" s="406"/>
      <c r="W652" s="64"/>
      <c r="Y652" s="2"/>
      <c r="AX652" s="2"/>
      <c r="AY652" s="2"/>
      <c r="DD652" s="2"/>
      <c r="DE652" s="2"/>
      <c r="DF652" s="2"/>
      <c r="DG652" s="2"/>
    </row>
    <row r="653" spans="1:111" s="2" customFormat="1" ht="22.5" x14ac:dyDescent="0.2">
      <c r="B653" s="85"/>
      <c r="C653" s="85"/>
      <c r="D653" s="85"/>
      <c r="E653" s="393" t="s">
        <v>729</v>
      </c>
      <c r="F653" s="393" t="s">
        <v>614</v>
      </c>
      <c r="G653" s="393" t="s">
        <v>1366</v>
      </c>
      <c r="H653" s="393" t="s">
        <v>1367</v>
      </c>
      <c r="I653" s="393" t="s">
        <v>903</v>
      </c>
      <c r="J653" s="393" t="s">
        <v>1368</v>
      </c>
      <c r="K653" s="393" t="s">
        <v>1370</v>
      </c>
      <c r="L653" s="393" t="s">
        <v>718</v>
      </c>
      <c r="M653" s="392" t="s">
        <v>710</v>
      </c>
      <c r="N653" s="392" t="s">
        <v>526</v>
      </c>
      <c r="O653" s="392" t="s">
        <v>711</v>
      </c>
      <c r="P653" s="392" t="s">
        <v>685</v>
      </c>
      <c r="Q653" s="112"/>
      <c r="R653" s="392" t="s">
        <v>710</v>
      </c>
      <c r="S653" s="392" t="s">
        <v>526</v>
      </c>
      <c r="T653" s="393" t="s">
        <v>1369</v>
      </c>
      <c r="U653" s="112"/>
      <c r="V653" s="397" t="s">
        <v>685</v>
      </c>
      <c r="W653" s="64"/>
    </row>
    <row r="654" spans="1:111" s="2" customFormat="1" ht="11.25" x14ac:dyDescent="0.2">
      <c r="B654" s="85"/>
      <c r="C654" s="85"/>
      <c r="D654" s="85"/>
      <c r="E654" s="453">
        <v>1</v>
      </c>
      <c r="F654" s="397">
        <v>2</v>
      </c>
      <c r="G654" s="397">
        <v>3</v>
      </c>
      <c r="H654" s="397">
        <v>4</v>
      </c>
      <c r="I654" s="397">
        <v>5</v>
      </c>
      <c r="J654" s="398">
        <v>6</v>
      </c>
      <c r="K654" s="397">
        <v>7</v>
      </c>
      <c r="L654" s="397">
        <v>16</v>
      </c>
      <c r="M654" s="397">
        <v>8</v>
      </c>
      <c r="N654" s="397">
        <v>9</v>
      </c>
      <c r="O654" s="397">
        <v>10</v>
      </c>
      <c r="P654" s="397">
        <v>11</v>
      </c>
      <c r="Q654" s="109"/>
      <c r="R654" s="397">
        <v>12</v>
      </c>
      <c r="S654" s="397">
        <v>13</v>
      </c>
      <c r="T654" s="397">
        <v>14</v>
      </c>
      <c r="U654" s="109"/>
      <c r="V654" s="397">
        <v>15</v>
      </c>
      <c r="W654" s="64"/>
    </row>
    <row r="655" spans="1:111" ht="11.25" x14ac:dyDescent="0.2">
      <c r="A655" s="2"/>
      <c r="B655" s="85"/>
      <c r="C655" s="85"/>
      <c r="D655" s="85"/>
      <c r="E655" s="454" t="s">
        <v>1099</v>
      </c>
      <c r="F655" s="377" t="s">
        <v>1099</v>
      </c>
      <c r="G655" s="377"/>
      <c r="H655" s="377"/>
      <c r="I655" s="377"/>
      <c r="J655" s="399" t="s">
        <v>643</v>
      </c>
      <c r="K655" s="377" t="s">
        <v>707</v>
      </c>
      <c r="L655" s="377" t="s">
        <v>707</v>
      </c>
      <c r="M655" s="377" t="s">
        <v>677</v>
      </c>
      <c r="N655" s="377" t="s">
        <v>677</v>
      </c>
      <c r="O655" s="377" t="s">
        <v>677</v>
      </c>
      <c r="P655" s="377" t="s">
        <v>677</v>
      </c>
      <c r="Q655" s="306"/>
      <c r="R655" s="377" t="s">
        <v>707</v>
      </c>
      <c r="S655" s="377" t="s">
        <v>707</v>
      </c>
      <c r="T655" s="377" t="s">
        <v>707</v>
      </c>
      <c r="U655" s="306"/>
      <c r="V655" s="377" t="s">
        <v>707</v>
      </c>
      <c r="W655" s="64"/>
      <c r="Y655" s="2"/>
      <c r="AX655" s="2"/>
      <c r="AY655" s="2"/>
      <c r="DD655" s="2"/>
      <c r="DE655" s="2"/>
      <c r="DF655" s="2"/>
      <c r="DG655" s="2"/>
    </row>
    <row r="656" spans="1:111" ht="12" customHeight="1" x14ac:dyDescent="0.2">
      <c r="A656" s="2"/>
      <c r="B656" s="443">
        <v>23</v>
      </c>
      <c r="C656" s="378">
        <v>6001</v>
      </c>
      <c r="D656" s="203"/>
      <c r="E656" s="466" t="s">
        <v>1201</v>
      </c>
      <c r="F656" s="466" t="s">
        <v>2307</v>
      </c>
      <c r="G656" s="467" t="s">
        <v>538</v>
      </c>
      <c r="H656" s="468"/>
      <c r="I656" s="469"/>
      <c r="J656" s="306" t="s">
        <v>2325</v>
      </c>
      <c r="K656" s="306"/>
      <c r="L656" s="306"/>
      <c r="M656" s="306"/>
      <c r="N656" s="306"/>
      <c r="O656" s="306"/>
      <c r="P656" s="306"/>
      <c r="Q656" s="306"/>
      <c r="R656" s="109"/>
      <c r="S656" s="306"/>
      <c r="T656" s="306"/>
      <c r="U656" s="306"/>
      <c r="V656" s="203"/>
      <c r="W656" s="64"/>
      <c r="X656" s="3"/>
      <c r="Y656" s="2"/>
      <c r="AX656" s="2"/>
      <c r="AY656" s="2"/>
      <c r="DD656" s="2"/>
      <c r="DE656" s="2"/>
      <c r="DF656" s="2"/>
      <c r="DG656" s="2"/>
    </row>
    <row r="657" spans="1:111" ht="11.65" customHeight="1" x14ac:dyDescent="0.2">
      <c r="A657" s="2"/>
      <c r="B657" s="203"/>
      <c r="C657" s="109" t="s">
        <v>633</v>
      </c>
      <c r="D657" s="203"/>
      <c r="E657" s="347" t="s">
        <v>171</v>
      </c>
      <c r="F657" s="347" t="s">
        <v>176</v>
      </c>
      <c r="G657" s="383" t="s">
        <v>331</v>
      </c>
      <c r="H657" s="383" t="s">
        <v>294</v>
      </c>
      <c r="I657" s="384">
        <v>1</v>
      </c>
      <c r="J657" s="385">
        <v>1</v>
      </c>
      <c r="K657" s="386"/>
      <c r="L657" s="386">
        <v>20823300</v>
      </c>
      <c r="M657" s="411"/>
      <c r="N657" s="387">
        <v>2.3445599999999999E-3</v>
      </c>
      <c r="O657" s="411"/>
      <c r="P657" s="388">
        <v>2.3445599999999999E-3</v>
      </c>
      <c r="Q657" s="381"/>
      <c r="R657" s="412"/>
      <c r="S657" s="389">
        <v>48821</v>
      </c>
      <c r="T657" s="412"/>
      <c r="U657" s="306"/>
      <c r="V657" s="391">
        <v>48821</v>
      </c>
      <c r="W657" s="64"/>
      <c r="X657" s="3"/>
      <c r="Y657" s="2"/>
      <c r="AX657" s="2"/>
      <c r="AY657" s="2"/>
      <c r="DD657" s="2"/>
      <c r="DE657" s="2"/>
      <c r="DF657" s="2"/>
      <c r="DG657" s="2"/>
    </row>
    <row r="658" spans="1:111" ht="11.65" customHeight="1" x14ac:dyDescent="0.2">
      <c r="A658" s="2"/>
      <c r="B658" s="203"/>
      <c r="C658" s="109" t="s">
        <v>781</v>
      </c>
      <c r="D658" s="203"/>
      <c r="E658" s="347" t="s">
        <v>267</v>
      </c>
      <c r="F658" s="347" t="s">
        <v>176</v>
      </c>
      <c r="G658" s="383" t="s">
        <v>331</v>
      </c>
      <c r="H658" s="383" t="s">
        <v>858</v>
      </c>
      <c r="I658" s="384">
        <v>1</v>
      </c>
      <c r="J658" s="385">
        <v>1</v>
      </c>
      <c r="K658" s="386"/>
      <c r="L658" s="386">
        <v>2234700</v>
      </c>
      <c r="M658" s="411"/>
      <c r="N658" s="387">
        <v>2.3445599999999999E-3</v>
      </c>
      <c r="O658" s="411"/>
      <c r="P658" s="388">
        <v>2.3445599999999999E-3</v>
      </c>
      <c r="Q658" s="381"/>
      <c r="R658" s="412"/>
      <c r="S658" s="389">
        <v>5239</v>
      </c>
      <c r="T658" s="412"/>
      <c r="U658" s="306"/>
      <c r="V658" s="391">
        <v>5239</v>
      </c>
      <c r="W658" s="64"/>
      <c r="X658" s="3"/>
      <c r="Y658" s="2"/>
      <c r="AX658" s="2"/>
      <c r="AY658" s="2"/>
      <c r="DD658" s="2"/>
      <c r="DE658" s="2"/>
      <c r="DF658" s="2"/>
      <c r="DG658" s="2"/>
    </row>
    <row r="659" spans="1:111" ht="11.65" customHeight="1" x14ac:dyDescent="0.2">
      <c r="A659" s="2"/>
      <c r="B659" s="203"/>
      <c r="C659" s="109" t="s">
        <v>843</v>
      </c>
      <c r="D659" s="203"/>
      <c r="E659" s="347" t="s">
        <v>172</v>
      </c>
      <c r="F659" s="347" t="s">
        <v>176</v>
      </c>
      <c r="G659" s="383" t="s">
        <v>331</v>
      </c>
      <c r="H659" s="383" t="s">
        <v>857</v>
      </c>
      <c r="I659" s="384">
        <v>1</v>
      </c>
      <c r="J659" s="385">
        <v>1</v>
      </c>
      <c r="K659" s="386"/>
      <c r="L659" s="386">
        <v>4017000</v>
      </c>
      <c r="M659" s="411"/>
      <c r="N659" s="387">
        <v>2.3445599999999999E-3</v>
      </c>
      <c r="O659" s="411"/>
      <c r="P659" s="388">
        <v>2.3445599999999999E-3</v>
      </c>
      <c r="Q659" s="381"/>
      <c r="R659" s="412"/>
      <c r="S659" s="389">
        <v>9418</v>
      </c>
      <c r="T659" s="412"/>
      <c r="U659" s="306"/>
      <c r="V659" s="391">
        <v>9418</v>
      </c>
      <c r="W659" s="64"/>
      <c r="X659" s="3"/>
      <c r="Y659" s="2"/>
      <c r="AX659" s="2"/>
      <c r="AY659" s="2"/>
      <c r="DD659" s="2"/>
      <c r="DE659" s="2"/>
      <c r="DF659" s="2"/>
      <c r="DG659" s="2"/>
    </row>
    <row r="660" spans="1:111" ht="11.65" customHeight="1" x14ac:dyDescent="0.2">
      <c r="A660" s="2"/>
      <c r="B660" s="203"/>
      <c r="C660" s="109" t="s">
        <v>529</v>
      </c>
      <c r="D660" s="203"/>
      <c r="E660" s="347" t="s">
        <v>54</v>
      </c>
      <c r="F660" s="347" t="s">
        <v>176</v>
      </c>
      <c r="G660" s="383" t="s">
        <v>666</v>
      </c>
      <c r="H660" s="383" t="s">
        <v>294</v>
      </c>
      <c r="I660" s="384">
        <v>0.2</v>
      </c>
      <c r="J660" s="385">
        <v>1</v>
      </c>
      <c r="K660" s="386"/>
      <c r="L660" s="386">
        <v>5312900</v>
      </c>
      <c r="M660" s="411"/>
      <c r="N660" s="387">
        <v>4.6891000000000001E-4</v>
      </c>
      <c r="O660" s="411"/>
      <c r="P660" s="388">
        <v>4.6891000000000001E-4</v>
      </c>
      <c r="Q660" s="381"/>
      <c r="R660" s="412"/>
      <c r="S660" s="389">
        <v>2491</v>
      </c>
      <c r="T660" s="412"/>
      <c r="U660" s="306"/>
      <c r="V660" s="391">
        <v>2491</v>
      </c>
      <c r="W660" s="64"/>
      <c r="X660" s="3"/>
      <c r="Y660" s="2"/>
      <c r="AX660" s="2"/>
      <c r="AY660" s="2"/>
      <c r="DD660" s="2"/>
      <c r="DE660" s="2"/>
      <c r="DF660" s="2"/>
      <c r="DG660" s="2"/>
    </row>
    <row r="661" spans="1:111" ht="11.65" customHeight="1" x14ac:dyDescent="0.2">
      <c r="A661" s="2"/>
      <c r="B661" s="203"/>
      <c r="C661" s="109" t="s">
        <v>783</v>
      </c>
      <c r="D661" s="203"/>
      <c r="E661" s="347" t="s">
        <v>268</v>
      </c>
      <c r="F661" s="347" t="s">
        <v>176</v>
      </c>
      <c r="G661" s="383" t="s">
        <v>666</v>
      </c>
      <c r="H661" s="383" t="s">
        <v>858</v>
      </c>
      <c r="I661" s="384">
        <v>0.2</v>
      </c>
      <c r="J661" s="385">
        <v>1</v>
      </c>
      <c r="K661" s="386"/>
      <c r="L661" s="386">
        <v>7234300</v>
      </c>
      <c r="M661" s="411"/>
      <c r="N661" s="387">
        <v>4.6891000000000001E-4</v>
      </c>
      <c r="O661" s="411"/>
      <c r="P661" s="388">
        <v>4.6891000000000001E-4</v>
      </c>
      <c r="Q661" s="381"/>
      <c r="R661" s="412"/>
      <c r="S661" s="389">
        <v>3392</v>
      </c>
      <c r="T661" s="412"/>
      <c r="U661" s="306"/>
      <c r="V661" s="391">
        <v>3392</v>
      </c>
      <c r="W661" s="64"/>
      <c r="X661" s="3"/>
      <c r="Y661" s="2"/>
      <c r="AX661" s="2"/>
      <c r="AY661" s="2"/>
      <c r="DD661" s="2"/>
      <c r="DE661" s="2"/>
      <c r="DF661" s="2"/>
      <c r="DG661" s="2"/>
    </row>
    <row r="662" spans="1:111" ht="11.65" customHeight="1" x14ac:dyDescent="0.2">
      <c r="A662" s="2"/>
      <c r="B662" s="203"/>
      <c r="C662" s="109" t="s">
        <v>1023</v>
      </c>
      <c r="D662" s="203"/>
      <c r="E662" s="347" t="s">
        <v>174</v>
      </c>
      <c r="F662" s="347" t="s">
        <v>176</v>
      </c>
      <c r="G662" s="383" t="s">
        <v>64</v>
      </c>
      <c r="H662" s="383" t="s">
        <v>294</v>
      </c>
      <c r="I662" s="384">
        <v>1.45</v>
      </c>
      <c r="J662" s="385">
        <v>1</v>
      </c>
      <c r="K662" s="386"/>
      <c r="L662" s="386">
        <v>4840900</v>
      </c>
      <c r="M662" s="411"/>
      <c r="N662" s="387">
        <v>3.39961E-3</v>
      </c>
      <c r="O662" s="411"/>
      <c r="P662" s="388">
        <v>3.39961E-3</v>
      </c>
      <c r="Q662" s="381"/>
      <c r="R662" s="412"/>
      <c r="S662" s="389">
        <v>16457</v>
      </c>
      <c r="T662" s="412"/>
      <c r="U662" s="306"/>
      <c r="V662" s="391">
        <v>16457</v>
      </c>
      <c r="W662" s="64"/>
      <c r="X662" s="3"/>
      <c r="Y662" s="2"/>
      <c r="AX662" s="2"/>
      <c r="AY662" s="2"/>
      <c r="DD662" s="2"/>
      <c r="DE662" s="2"/>
      <c r="DF662" s="2"/>
      <c r="DG662" s="2"/>
    </row>
    <row r="663" spans="1:111" ht="11.65" customHeight="1" x14ac:dyDescent="0.2">
      <c r="A663" s="2"/>
      <c r="B663" s="203"/>
      <c r="C663" s="109" t="s">
        <v>784</v>
      </c>
      <c r="D663" s="203"/>
      <c r="E663" s="347" t="s">
        <v>269</v>
      </c>
      <c r="F663" s="347" t="s">
        <v>176</v>
      </c>
      <c r="G663" s="383" t="s">
        <v>64</v>
      </c>
      <c r="H663" s="383" t="s">
        <v>858</v>
      </c>
      <c r="I663" s="384">
        <v>1.45</v>
      </c>
      <c r="J663" s="385">
        <v>1</v>
      </c>
      <c r="K663" s="386"/>
      <c r="L663" s="386">
        <v>79996</v>
      </c>
      <c r="M663" s="411"/>
      <c r="N663" s="387">
        <v>3.39961E-3</v>
      </c>
      <c r="O663" s="411"/>
      <c r="P663" s="388">
        <v>3.39961E-3</v>
      </c>
      <c r="Q663" s="381"/>
      <c r="R663" s="412"/>
      <c r="S663" s="389">
        <v>272</v>
      </c>
      <c r="T663" s="412"/>
      <c r="U663" s="306"/>
      <c r="V663" s="391">
        <v>272</v>
      </c>
      <c r="W663" s="64"/>
      <c r="X663" s="3"/>
      <c r="Y663" s="2"/>
      <c r="AX663" s="2"/>
      <c r="AY663" s="2"/>
      <c r="DD663" s="2"/>
      <c r="DE663" s="2"/>
      <c r="DF663" s="2"/>
      <c r="DG663" s="2"/>
    </row>
    <row r="664" spans="1:111" ht="11.65" customHeight="1" x14ac:dyDescent="0.2">
      <c r="A664" s="2"/>
      <c r="B664" s="203"/>
      <c r="C664" s="109" t="s">
        <v>1024</v>
      </c>
      <c r="D664" s="203"/>
      <c r="E664" s="347" t="s">
        <v>674</v>
      </c>
      <c r="F664" s="347" t="s">
        <v>176</v>
      </c>
      <c r="G664" s="383" t="s">
        <v>64</v>
      </c>
      <c r="H664" s="383" t="s">
        <v>857</v>
      </c>
      <c r="I664" s="384">
        <v>1.45</v>
      </c>
      <c r="J664" s="385">
        <v>1</v>
      </c>
      <c r="K664" s="386"/>
      <c r="L664" s="386">
        <v>1796392</v>
      </c>
      <c r="M664" s="411"/>
      <c r="N664" s="387">
        <v>3.39961E-3</v>
      </c>
      <c r="O664" s="411"/>
      <c r="P664" s="388">
        <v>3.39961E-3</v>
      </c>
      <c r="Q664" s="381"/>
      <c r="R664" s="412"/>
      <c r="S664" s="389">
        <v>6107</v>
      </c>
      <c r="T664" s="412"/>
      <c r="U664" s="306"/>
      <c r="V664" s="391">
        <v>6107</v>
      </c>
      <c r="W664" s="64"/>
      <c r="X664" s="3"/>
      <c r="Y664" s="2"/>
      <c r="AX664" s="2"/>
      <c r="AY664" s="2"/>
      <c r="DD664" s="2"/>
      <c r="DE664" s="2"/>
      <c r="DF664" s="2"/>
      <c r="DG664" s="2"/>
    </row>
    <row r="665" spans="1:111" ht="11.65" customHeight="1" x14ac:dyDescent="0.2">
      <c r="A665" s="2"/>
      <c r="B665" s="203"/>
      <c r="C665" s="109" t="s">
        <v>923</v>
      </c>
      <c r="D665" s="203"/>
      <c r="E665" s="347" t="s">
        <v>500</v>
      </c>
      <c r="F665" s="347" t="s">
        <v>176</v>
      </c>
      <c r="G665" s="383" t="s">
        <v>64</v>
      </c>
      <c r="H665" s="383" t="s">
        <v>758</v>
      </c>
      <c r="I665" s="384">
        <v>1.45</v>
      </c>
      <c r="J665" s="385">
        <v>1</v>
      </c>
      <c r="K665" s="386"/>
      <c r="L665" s="386">
        <v>573000</v>
      </c>
      <c r="M665" s="411"/>
      <c r="N665" s="387">
        <v>3.39961E-3</v>
      </c>
      <c r="O665" s="411"/>
      <c r="P665" s="388">
        <v>3.39961E-3</v>
      </c>
      <c r="Q665" s="381"/>
      <c r="R665" s="412"/>
      <c r="S665" s="389">
        <v>1948</v>
      </c>
      <c r="T665" s="412"/>
      <c r="U665" s="306"/>
      <c r="V665" s="391">
        <v>1948</v>
      </c>
      <c r="W665" s="64"/>
      <c r="X665" s="3"/>
      <c r="Y665" s="2"/>
      <c r="AX665" s="2"/>
      <c r="AY665" s="2"/>
      <c r="DD665" s="2"/>
      <c r="DE665" s="2"/>
      <c r="DF665" s="2"/>
      <c r="DG665" s="2"/>
    </row>
    <row r="666" spans="1:111" ht="11.65" customHeight="1" x14ac:dyDescent="0.2">
      <c r="A666" s="2"/>
      <c r="B666" s="203"/>
      <c r="C666" s="109" t="s">
        <v>128</v>
      </c>
      <c r="D666" s="203"/>
      <c r="E666" s="347" t="s">
        <v>501</v>
      </c>
      <c r="F666" s="347" t="s">
        <v>176</v>
      </c>
      <c r="G666" s="383" t="s">
        <v>64</v>
      </c>
      <c r="H666" s="383" t="s">
        <v>683</v>
      </c>
      <c r="I666" s="384">
        <v>1.45</v>
      </c>
      <c r="J666" s="385">
        <v>1</v>
      </c>
      <c r="K666" s="386"/>
      <c r="L666" s="386">
        <v>637000</v>
      </c>
      <c r="M666" s="411"/>
      <c r="N666" s="387">
        <v>3.39961E-3</v>
      </c>
      <c r="O666" s="411"/>
      <c r="P666" s="388">
        <v>3.39961E-3</v>
      </c>
      <c r="Q666" s="381"/>
      <c r="R666" s="412"/>
      <c r="S666" s="389">
        <v>2166</v>
      </c>
      <c r="T666" s="412"/>
      <c r="U666" s="306"/>
      <c r="V666" s="391">
        <v>2166</v>
      </c>
      <c r="W666" s="64"/>
      <c r="X666" s="3"/>
      <c r="Y666" s="2"/>
      <c r="AX666" s="2"/>
      <c r="AY666" s="2"/>
      <c r="DD666" s="2"/>
      <c r="DE666" s="2"/>
      <c r="DF666" s="2"/>
      <c r="DG666" s="2"/>
    </row>
    <row r="667" spans="1:111" ht="11.65" customHeight="1" x14ac:dyDescent="0.2">
      <c r="A667" s="2"/>
      <c r="B667" s="203"/>
      <c r="C667" s="109" t="s">
        <v>335</v>
      </c>
      <c r="D667" s="203"/>
      <c r="E667" s="347" t="s">
        <v>273</v>
      </c>
      <c r="F667" s="347" t="s">
        <v>176</v>
      </c>
      <c r="G667" s="383" t="s">
        <v>293</v>
      </c>
      <c r="H667" s="383" t="s">
        <v>858</v>
      </c>
      <c r="I667" s="384">
        <v>2.0234999999999999</v>
      </c>
      <c r="J667" s="385">
        <v>1</v>
      </c>
      <c r="K667" s="386"/>
      <c r="L667" s="386">
        <v>76312</v>
      </c>
      <c r="M667" s="411"/>
      <c r="N667" s="387">
        <v>4.7442099999999996E-3</v>
      </c>
      <c r="O667" s="411"/>
      <c r="P667" s="388">
        <v>4.7442099999999996E-3</v>
      </c>
      <c r="Q667" s="381"/>
      <c r="R667" s="412"/>
      <c r="S667" s="389">
        <v>362</v>
      </c>
      <c r="T667" s="412"/>
      <c r="U667" s="306"/>
      <c r="V667" s="391">
        <v>362</v>
      </c>
      <c r="W667" s="64"/>
      <c r="X667" s="3"/>
      <c r="Y667" s="2"/>
      <c r="AX667" s="2"/>
      <c r="AY667" s="2"/>
      <c r="DD667" s="2"/>
      <c r="DE667" s="2"/>
      <c r="DF667" s="2"/>
      <c r="DG667" s="2"/>
    </row>
    <row r="668" spans="1:111" ht="11.65" customHeight="1" x14ac:dyDescent="0.2">
      <c r="A668" s="2"/>
      <c r="B668" s="203"/>
      <c r="C668" s="109" t="s">
        <v>629</v>
      </c>
      <c r="D668" s="203"/>
      <c r="E668" s="347"/>
      <c r="F668" s="347"/>
      <c r="G668" s="383" t="s">
        <v>629</v>
      </c>
      <c r="H668" s="383" t="s">
        <v>629</v>
      </c>
      <c r="I668" s="384"/>
      <c r="J668" s="385"/>
      <c r="K668" s="386"/>
      <c r="L668" s="386"/>
      <c r="M668" s="411"/>
      <c r="N668" s="387"/>
      <c r="O668" s="411"/>
      <c r="P668" s="388" t="s">
        <v>629</v>
      </c>
      <c r="Q668" s="381"/>
      <c r="R668" s="412"/>
      <c r="S668" s="389">
        <v>0</v>
      </c>
      <c r="T668" s="412"/>
      <c r="U668" s="306"/>
      <c r="V668" s="391">
        <v>0</v>
      </c>
      <c r="W668" s="64"/>
      <c r="X668" s="3"/>
      <c r="Y668" s="2"/>
      <c r="AX668" s="2"/>
      <c r="AY668" s="2"/>
      <c r="DD668" s="2"/>
      <c r="DE668" s="2"/>
      <c r="DF668" s="2"/>
      <c r="DG668" s="2"/>
    </row>
    <row r="669" spans="1:111" ht="11.65" customHeight="1" x14ac:dyDescent="0.2">
      <c r="A669" s="2"/>
      <c r="B669" s="203"/>
      <c r="C669" s="109" t="s">
        <v>629</v>
      </c>
      <c r="D669" s="203"/>
      <c r="E669" s="347"/>
      <c r="F669" s="347"/>
      <c r="G669" s="383" t="s">
        <v>629</v>
      </c>
      <c r="H669" s="383" t="s">
        <v>629</v>
      </c>
      <c r="I669" s="384"/>
      <c r="J669" s="385"/>
      <c r="K669" s="386"/>
      <c r="L669" s="386"/>
      <c r="M669" s="411"/>
      <c r="N669" s="387"/>
      <c r="O669" s="411"/>
      <c r="P669" s="388" t="s">
        <v>629</v>
      </c>
      <c r="Q669" s="381"/>
      <c r="R669" s="412"/>
      <c r="S669" s="389">
        <v>0</v>
      </c>
      <c r="T669" s="412"/>
      <c r="U669" s="306"/>
      <c r="V669" s="391">
        <v>0</v>
      </c>
      <c r="W669" s="64"/>
      <c r="X669" s="3"/>
      <c r="Y669" s="2"/>
      <c r="AX669" s="2"/>
      <c r="AY669" s="2"/>
      <c r="DD669" s="2"/>
      <c r="DE669" s="2"/>
      <c r="DF669" s="2"/>
      <c r="DG669" s="2"/>
    </row>
    <row r="670" spans="1:111" ht="11.65" customHeight="1" x14ac:dyDescent="0.2">
      <c r="A670" s="2"/>
      <c r="B670" s="203"/>
      <c r="C670" s="109" t="s">
        <v>629</v>
      </c>
      <c r="D670" s="203"/>
      <c r="E670" s="347"/>
      <c r="F670" s="347"/>
      <c r="G670" s="383" t="s">
        <v>629</v>
      </c>
      <c r="H670" s="383" t="s">
        <v>629</v>
      </c>
      <c r="I670" s="384"/>
      <c r="J670" s="385"/>
      <c r="K670" s="386"/>
      <c r="L670" s="386"/>
      <c r="M670" s="411"/>
      <c r="N670" s="387"/>
      <c r="O670" s="411"/>
      <c r="P670" s="388" t="s">
        <v>629</v>
      </c>
      <c r="Q670" s="381"/>
      <c r="R670" s="412"/>
      <c r="S670" s="389">
        <v>0</v>
      </c>
      <c r="T670" s="412"/>
      <c r="U670" s="306"/>
      <c r="V670" s="391">
        <v>0</v>
      </c>
      <c r="W670" s="64"/>
      <c r="X670" s="3"/>
      <c r="Y670" s="2"/>
      <c r="AX670" s="2"/>
      <c r="AY670" s="2"/>
      <c r="DD670" s="2"/>
      <c r="DE670" s="2"/>
      <c r="DF670" s="2"/>
      <c r="DG670" s="2"/>
    </row>
    <row r="671" spans="1:111" ht="11.65" customHeight="1" x14ac:dyDescent="0.2">
      <c r="A671" s="2"/>
      <c r="B671" s="203"/>
      <c r="C671" s="109" t="s">
        <v>629</v>
      </c>
      <c r="D671" s="203"/>
      <c r="E671" s="347"/>
      <c r="F671" s="347"/>
      <c r="G671" s="383" t="s">
        <v>629</v>
      </c>
      <c r="H671" s="383" t="s">
        <v>629</v>
      </c>
      <c r="I671" s="384"/>
      <c r="J671" s="385"/>
      <c r="K671" s="386"/>
      <c r="L671" s="386"/>
      <c r="M671" s="411"/>
      <c r="N671" s="387"/>
      <c r="O671" s="411"/>
      <c r="P671" s="388" t="s">
        <v>629</v>
      </c>
      <c r="Q671" s="381"/>
      <c r="R671" s="412"/>
      <c r="S671" s="389">
        <v>0</v>
      </c>
      <c r="T671" s="412"/>
      <c r="U671" s="306"/>
      <c r="V671" s="391">
        <v>0</v>
      </c>
      <c r="W671" s="64"/>
      <c r="X671" s="3"/>
      <c r="Y671" s="2"/>
      <c r="AX671" s="2"/>
      <c r="AY671" s="2"/>
      <c r="DD671" s="2"/>
      <c r="DE671" s="2"/>
      <c r="DF671" s="2"/>
      <c r="DG671" s="2"/>
    </row>
    <row r="672" spans="1:111" ht="11.65" customHeight="1" x14ac:dyDescent="0.2">
      <c r="A672" s="2"/>
      <c r="B672" s="203"/>
      <c r="C672" s="109" t="s">
        <v>629</v>
      </c>
      <c r="D672" s="203"/>
      <c r="E672" s="347"/>
      <c r="F672" s="347"/>
      <c r="G672" s="383" t="s">
        <v>629</v>
      </c>
      <c r="H672" s="383" t="s">
        <v>629</v>
      </c>
      <c r="I672" s="384"/>
      <c r="J672" s="385"/>
      <c r="K672" s="386"/>
      <c r="L672" s="386"/>
      <c r="M672" s="411"/>
      <c r="N672" s="387"/>
      <c r="O672" s="411"/>
      <c r="P672" s="388" t="s">
        <v>629</v>
      </c>
      <c r="Q672" s="381"/>
      <c r="R672" s="412"/>
      <c r="S672" s="389">
        <v>0</v>
      </c>
      <c r="T672" s="412"/>
      <c r="U672" s="306"/>
      <c r="V672" s="391">
        <v>0</v>
      </c>
      <c r="W672" s="64"/>
      <c r="X672" s="3"/>
      <c r="Y672" s="2"/>
      <c r="AX672" s="2"/>
      <c r="AY672" s="2"/>
      <c r="DD672" s="2"/>
      <c r="DE672" s="2"/>
      <c r="DF672" s="2"/>
      <c r="DG672" s="2"/>
    </row>
    <row r="673" spans="1:111" ht="11.65" customHeight="1" x14ac:dyDescent="0.2">
      <c r="A673" s="2"/>
      <c r="B673" s="203"/>
      <c r="C673" s="109" t="s">
        <v>629</v>
      </c>
      <c r="D673" s="203"/>
      <c r="E673" s="347"/>
      <c r="F673" s="347"/>
      <c r="G673" s="383" t="s">
        <v>629</v>
      </c>
      <c r="H673" s="383" t="s">
        <v>629</v>
      </c>
      <c r="I673" s="384"/>
      <c r="J673" s="385"/>
      <c r="K673" s="386"/>
      <c r="L673" s="386"/>
      <c r="M673" s="411"/>
      <c r="N673" s="387"/>
      <c r="O673" s="411"/>
      <c r="P673" s="388" t="s">
        <v>629</v>
      </c>
      <c r="Q673" s="381"/>
      <c r="R673" s="412"/>
      <c r="S673" s="389">
        <v>0</v>
      </c>
      <c r="T673" s="412"/>
      <c r="U673" s="306"/>
      <c r="V673" s="391">
        <v>0</v>
      </c>
      <c r="W673" s="64"/>
      <c r="X673" s="3"/>
      <c r="Y673" s="2"/>
      <c r="AX673" s="2"/>
      <c r="AY673" s="2"/>
      <c r="DD673" s="2"/>
      <c r="DE673" s="2"/>
      <c r="DF673" s="2"/>
      <c r="DG673" s="2"/>
    </row>
    <row r="674" spans="1:111" ht="11.65" customHeight="1" x14ac:dyDescent="0.2">
      <c r="A674" s="2"/>
      <c r="B674" s="203"/>
      <c r="C674" s="109" t="s">
        <v>629</v>
      </c>
      <c r="D674" s="203"/>
      <c r="E674" s="347"/>
      <c r="F674" s="347"/>
      <c r="G674" s="383" t="s">
        <v>629</v>
      </c>
      <c r="H674" s="383" t="s">
        <v>629</v>
      </c>
      <c r="I674" s="384"/>
      <c r="J674" s="385"/>
      <c r="K674" s="386"/>
      <c r="L674" s="386"/>
      <c r="M674" s="411"/>
      <c r="N674" s="387"/>
      <c r="O674" s="411"/>
      <c r="P674" s="388" t="s">
        <v>629</v>
      </c>
      <c r="Q674" s="381"/>
      <c r="R674" s="412"/>
      <c r="S674" s="389">
        <v>0</v>
      </c>
      <c r="T674" s="412"/>
      <c r="U674" s="306"/>
      <c r="V674" s="391">
        <v>0</v>
      </c>
      <c r="W674" s="64"/>
      <c r="X674" s="3"/>
      <c r="Y674" s="2"/>
      <c r="AX674" s="2"/>
      <c r="AY674" s="2"/>
      <c r="DD674" s="2"/>
      <c r="DE674" s="2"/>
      <c r="DF674" s="2"/>
      <c r="DG674" s="2"/>
    </row>
    <row r="675" spans="1:111" ht="11.65" customHeight="1" x14ac:dyDescent="0.2">
      <c r="A675" s="2"/>
      <c r="B675" s="203"/>
      <c r="C675" s="109" t="s">
        <v>629</v>
      </c>
      <c r="D675" s="203"/>
      <c r="E675" s="347"/>
      <c r="F675" s="347"/>
      <c r="G675" s="383" t="s">
        <v>629</v>
      </c>
      <c r="H675" s="383" t="s">
        <v>629</v>
      </c>
      <c r="I675" s="384"/>
      <c r="J675" s="385"/>
      <c r="K675" s="386"/>
      <c r="L675" s="386"/>
      <c r="M675" s="411"/>
      <c r="N675" s="387"/>
      <c r="O675" s="411"/>
      <c r="P675" s="388" t="s">
        <v>629</v>
      </c>
      <c r="Q675" s="381"/>
      <c r="R675" s="412"/>
      <c r="S675" s="389">
        <v>0</v>
      </c>
      <c r="T675" s="412"/>
      <c r="U675" s="306"/>
      <c r="V675" s="391">
        <v>0</v>
      </c>
      <c r="W675" s="64"/>
      <c r="X675" s="3"/>
      <c r="Y675" s="2"/>
      <c r="AX675" s="2"/>
      <c r="AY675" s="2"/>
      <c r="DD675" s="2"/>
      <c r="DE675" s="2"/>
      <c r="DF675" s="2"/>
      <c r="DG675" s="2"/>
    </row>
    <row r="676" spans="1:111" ht="11.65" customHeight="1" x14ac:dyDescent="0.2">
      <c r="A676" s="2"/>
      <c r="B676" s="203"/>
      <c r="C676" s="109" t="s">
        <v>629</v>
      </c>
      <c r="D676" s="203"/>
      <c r="E676" s="347"/>
      <c r="F676" s="347"/>
      <c r="G676" s="383" t="s">
        <v>629</v>
      </c>
      <c r="H676" s="383" t="s">
        <v>629</v>
      </c>
      <c r="I676" s="384"/>
      <c r="J676" s="385"/>
      <c r="K676" s="386"/>
      <c r="L676" s="386"/>
      <c r="M676" s="411"/>
      <c r="N676" s="387"/>
      <c r="O676" s="411"/>
      <c r="P676" s="388" t="s">
        <v>629</v>
      </c>
      <c r="Q676" s="381"/>
      <c r="R676" s="412"/>
      <c r="S676" s="389">
        <v>0</v>
      </c>
      <c r="T676" s="412"/>
      <c r="U676" s="306"/>
      <c r="V676" s="391">
        <v>0</v>
      </c>
      <c r="W676" s="64"/>
      <c r="X676" s="3"/>
      <c r="Y676" s="2"/>
      <c r="AX676" s="2"/>
      <c r="AY676" s="2"/>
      <c r="DD676" s="2"/>
      <c r="DE676" s="2"/>
      <c r="DF676" s="2"/>
      <c r="DG676" s="2"/>
    </row>
    <row r="677" spans="1:111" ht="11.65" customHeight="1" x14ac:dyDescent="0.2">
      <c r="A677" s="2"/>
      <c r="B677" s="203"/>
      <c r="C677" s="378">
        <v>9601</v>
      </c>
      <c r="D677" s="203"/>
      <c r="E677" s="109"/>
      <c r="F677" s="306"/>
      <c r="G677" s="306"/>
      <c r="H677" s="444" t="s">
        <v>637</v>
      </c>
      <c r="I677" s="382"/>
      <c r="J677" s="334"/>
      <c r="K677" s="390">
        <v>0</v>
      </c>
      <c r="L677" s="390">
        <v>47625800</v>
      </c>
      <c r="M677" s="381"/>
      <c r="N677" s="381"/>
      <c r="O677" s="381"/>
      <c r="P677" s="381"/>
      <c r="Q677" s="381"/>
      <c r="R677" s="413"/>
      <c r="S677" s="390">
        <v>96673</v>
      </c>
      <c r="T677" s="413"/>
      <c r="U677" s="306"/>
      <c r="V677" s="390">
        <v>96673</v>
      </c>
      <c r="W677" s="64"/>
      <c r="X677" s="3"/>
      <c r="Y677" s="2"/>
      <c r="AX677" s="2"/>
      <c r="AY677" s="2"/>
      <c r="DD677" s="2"/>
      <c r="DE677" s="2"/>
      <c r="DF677" s="2"/>
      <c r="DG677" s="2"/>
    </row>
    <row r="678" spans="1:111" ht="12.75" customHeight="1" x14ac:dyDescent="0.2">
      <c r="A678" s="2"/>
      <c r="B678" s="85"/>
      <c r="C678" s="85"/>
      <c r="D678" s="85"/>
      <c r="E678" s="64"/>
      <c r="F678" s="65"/>
      <c r="G678" s="65"/>
      <c r="H678" s="65"/>
      <c r="I678" s="90"/>
      <c r="J678" s="74"/>
      <c r="K678" s="74"/>
      <c r="L678" s="74"/>
      <c r="M678" s="89"/>
      <c r="N678" s="89"/>
      <c r="O678" s="89"/>
      <c r="P678" s="89"/>
      <c r="Q678" s="89"/>
      <c r="R678" s="65"/>
      <c r="S678" s="65"/>
      <c r="T678" s="65"/>
      <c r="U678" s="65"/>
      <c r="V678" s="65"/>
      <c r="W678" s="64"/>
      <c r="Y678" s="2"/>
      <c r="AX678" s="2"/>
      <c r="AY678" s="2"/>
      <c r="DD678" s="2"/>
      <c r="DE678" s="2"/>
      <c r="DF678" s="2"/>
      <c r="DG678" s="2"/>
    </row>
    <row r="679" spans="1:111" ht="6" customHeight="1" x14ac:dyDescent="0.2">
      <c r="A679" s="2"/>
      <c r="B679" s="85"/>
      <c r="C679" s="85"/>
      <c r="D679" s="85"/>
      <c r="E679" s="64"/>
      <c r="F679" s="65"/>
      <c r="G679" s="65"/>
      <c r="H679" s="65"/>
      <c r="I679" s="90"/>
      <c r="J679" s="74"/>
      <c r="K679" s="74"/>
      <c r="L679" s="74"/>
      <c r="M679" s="89"/>
      <c r="N679" s="89"/>
      <c r="O679" s="89"/>
      <c r="P679" s="89"/>
      <c r="Q679" s="89"/>
      <c r="R679" s="65"/>
      <c r="S679" s="65"/>
      <c r="T679" s="65"/>
      <c r="U679" s="65"/>
      <c r="V679" s="65"/>
      <c r="W679" s="64"/>
      <c r="Y679" s="2"/>
      <c r="AX679" s="2"/>
      <c r="AY679" s="2"/>
      <c r="DD679" s="2"/>
      <c r="DE679" s="2"/>
      <c r="DF679" s="2"/>
      <c r="DG679" s="2"/>
    </row>
    <row r="680" spans="1:111" ht="6" customHeight="1" x14ac:dyDescent="0.2">
      <c r="A680" s="2"/>
      <c r="B680" s="85"/>
      <c r="C680" s="85"/>
      <c r="D680" s="85"/>
      <c r="E680" s="65"/>
      <c r="F680" s="65"/>
      <c r="G680" s="65"/>
      <c r="H680" s="65"/>
      <c r="I680" s="65"/>
      <c r="J680" s="74"/>
      <c r="K680" s="74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4"/>
      <c r="Y680" s="2"/>
      <c r="AX680" s="2"/>
      <c r="AY680" s="2"/>
      <c r="DD680" s="2"/>
      <c r="DE680" s="2"/>
      <c r="DF680" s="2"/>
      <c r="DG680" s="2"/>
    </row>
    <row r="681" spans="1:111" ht="12" customHeight="1" x14ac:dyDescent="0.2">
      <c r="A681" s="2"/>
      <c r="B681" s="85"/>
      <c r="C681" s="85"/>
      <c r="D681" s="85"/>
      <c r="E681" s="392"/>
      <c r="F681" s="396"/>
      <c r="G681" s="392"/>
      <c r="H681" s="392"/>
      <c r="I681" s="396"/>
      <c r="J681" s="392"/>
      <c r="K681" s="392"/>
      <c r="L681" s="392"/>
      <c r="M681" s="502" t="s">
        <v>374</v>
      </c>
      <c r="N681" s="400"/>
      <c r="O681" s="400"/>
      <c r="P681" s="456"/>
      <c r="Q681" s="112"/>
      <c r="R681" s="502" t="s">
        <v>760</v>
      </c>
      <c r="S681" s="456"/>
      <c r="T681" s="392"/>
      <c r="U681" s="112"/>
      <c r="V681" s="406"/>
      <c r="W681" s="64"/>
      <c r="Y681" s="2"/>
      <c r="AX681" s="2"/>
      <c r="AY681" s="2"/>
      <c r="DD681" s="2"/>
      <c r="DE681" s="2"/>
      <c r="DF681" s="2"/>
      <c r="DG681" s="2"/>
    </row>
    <row r="682" spans="1:111" s="2" customFormat="1" ht="22.5" x14ac:dyDescent="0.2">
      <c r="B682" s="85"/>
      <c r="C682" s="85"/>
      <c r="D682" s="85"/>
      <c r="E682" s="393" t="s">
        <v>729</v>
      </c>
      <c r="F682" s="393" t="s">
        <v>614</v>
      </c>
      <c r="G682" s="393" t="s">
        <v>1366</v>
      </c>
      <c r="H682" s="393" t="s">
        <v>1367</v>
      </c>
      <c r="I682" s="393" t="s">
        <v>903</v>
      </c>
      <c r="J682" s="393" t="s">
        <v>1368</v>
      </c>
      <c r="K682" s="393" t="s">
        <v>1370</v>
      </c>
      <c r="L682" s="393" t="s">
        <v>718</v>
      </c>
      <c r="M682" s="392" t="s">
        <v>710</v>
      </c>
      <c r="N682" s="392" t="s">
        <v>526</v>
      </c>
      <c r="O682" s="392" t="s">
        <v>711</v>
      </c>
      <c r="P682" s="392" t="s">
        <v>685</v>
      </c>
      <c r="Q682" s="112"/>
      <c r="R682" s="392" t="s">
        <v>710</v>
      </c>
      <c r="S682" s="392" t="s">
        <v>526</v>
      </c>
      <c r="T682" s="393" t="s">
        <v>1369</v>
      </c>
      <c r="U682" s="112"/>
      <c r="V682" s="397" t="s">
        <v>685</v>
      </c>
      <c r="W682" s="64"/>
    </row>
    <row r="683" spans="1:111" s="2" customFormat="1" ht="11.25" x14ac:dyDescent="0.2">
      <c r="B683" s="85"/>
      <c r="C683" s="85"/>
      <c r="D683" s="85"/>
      <c r="E683" s="453">
        <v>1</v>
      </c>
      <c r="F683" s="397">
        <v>2</v>
      </c>
      <c r="G683" s="397">
        <v>3</v>
      </c>
      <c r="H683" s="397">
        <v>4</v>
      </c>
      <c r="I683" s="397">
        <v>5</v>
      </c>
      <c r="J683" s="398">
        <v>6</v>
      </c>
      <c r="K683" s="397">
        <v>7</v>
      </c>
      <c r="L683" s="397">
        <v>16</v>
      </c>
      <c r="M683" s="397">
        <v>8</v>
      </c>
      <c r="N683" s="397">
        <v>9</v>
      </c>
      <c r="O683" s="397">
        <v>10</v>
      </c>
      <c r="P683" s="397">
        <v>11</v>
      </c>
      <c r="Q683" s="109"/>
      <c r="R683" s="397">
        <v>12</v>
      </c>
      <c r="S683" s="397">
        <v>13</v>
      </c>
      <c r="T683" s="397">
        <v>14</v>
      </c>
      <c r="U683" s="109"/>
      <c r="V683" s="397">
        <v>15</v>
      </c>
      <c r="W683" s="64"/>
    </row>
    <row r="684" spans="1:111" ht="11.25" x14ac:dyDescent="0.2">
      <c r="A684" s="2"/>
      <c r="B684" s="85"/>
      <c r="C684" s="85"/>
      <c r="D684" s="85"/>
      <c r="E684" s="454" t="s">
        <v>1099</v>
      </c>
      <c r="F684" s="377" t="s">
        <v>1099</v>
      </c>
      <c r="G684" s="377"/>
      <c r="H684" s="377"/>
      <c r="I684" s="377"/>
      <c r="J684" s="399" t="s">
        <v>643</v>
      </c>
      <c r="K684" s="377" t="s">
        <v>707</v>
      </c>
      <c r="L684" s="377" t="s">
        <v>707</v>
      </c>
      <c r="M684" s="377" t="s">
        <v>677</v>
      </c>
      <c r="N684" s="377" t="s">
        <v>677</v>
      </c>
      <c r="O684" s="377" t="s">
        <v>677</v>
      </c>
      <c r="P684" s="377" t="s">
        <v>677</v>
      </c>
      <c r="Q684" s="306"/>
      <c r="R684" s="377" t="s">
        <v>707</v>
      </c>
      <c r="S684" s="377" t="s">
        <v>707</v>
      </c>
      <c r="T684" s="377" t="s">
        <v>707</v>
      </c>
      <c r="U684" s="306"/>
      <c r="V684" s="377" t="s">
        <v>707</v>
      </c>
      <c r="W684" s="64"/>
      <c r="Y684" s="2"/>
      <c r="AX684" s="2"/>
      <c r="AY684" s="2"/>
      <c r="DD684" s="2"/>
      <c r="DE684" s="2"/>
      <c r="DF684" s="2"/>
      <c r="DG684" s="2"/>
    </row>
    <row r="685" spans="1:111" ht="12" customHeight="1" x14ac:dyDescent="0.2">
      <c r="A685" s="2"/>
      <c r="B685" s="443">
        <v>24</v>
      </c>
      <c r="C685" s="378">
        <v>6001</v>
      </c>
      <c r="D685" s="203"/>
      <c r="E685" s="466" t="s">
        <v>1201</v>
      </c>
      <c r="F685" s="466" t="s">
        <v>2309</v>
      </c>
      <c r="G685" s="467" t="s">
        <v>538</v>
      </c>
      <c r="H685" s="468"/>
      <c r="I685" s="469"/>
      <c r="J685" s="306" t="s">
        <v>2326</v>
      </c>
      <c r="K685" s="306"/>
      <c r="L685" s="306"/>
      <c r="M685" s="306"/>
      <c r="N685" s="306"/>
      <c r="O685" s="306"/>
      <c r="P685" s="306"/>
      <c r="Q685" s="306"/>
      <c r="R685" s="109"/>
      <c r="S685" s="306"/>
      <c r="T685" s="306"/>
      <c r="U685" s="306"/>
      <c r="V685" s="203"/>
      <c r="W685" s="64"/>
      <c r="X685" s="3"/>
      <c r="Y685" s="2"/>
      <c r="AX685" s="2"/>
      <c r="AY685" s="2"/>
      <c r="DD685" s="2"/>
      <c r="DE685" s="2"/>
      <c r="DF685" s="2"/>
      <c r="DG685" s="2"/>
    </row>
    <row r="686" spans="1:111" ht="11.65" customHeight="1" x14ac:dyDescent="0.2">
      <c r="A686" s="2"/>
      <c r="B686" s="203"/>
      <c r="C686" s="109" t="s">
        <v>781</v>
      </c>
      <c r="D686" s="203"/>
      <c r="E686" s="347" t="s">
        <v>267</v>
      </c>
      <c r="F686" s="347" t="s">
        <v>176</v>
      </c>
      <c r="G686" s="383" t="s">
        <v>331</v>
      </c>
      <c r="H686" s="383" t="s">
        <v>858</v>
      </c>
      <c r="I686" s="384">
        <v>1</v>
      </c>
      <c r="J686" s="385">
        <v>1</v>
      </c>
      <c r="K686" s="386"/>
      <c r="L686" s="386">
        <v>1664500</v>
      </c>
      <c r="M686" s="411"/>
      <c r="N686" s="387">
        <v>2.3445599999999999E-3</v>
      </c>
      <c r="O686" s="411"/>
      <c r="P686" s="388">
        <v>2.3445599999999999E-3</v>
      </c>
      <c r="Q686" s="381"/>
      <c r="R686" s="412"/>
      <c r="S686" s="389">
        <v>3903</v>
      </c>
      <c r="T686" s="412"/>
      <c r="U686" s="306"/>
      <c r="V686" s="391">
        <v>3903</v>
      </c>
      <c r="W686" s="64"/>
      <c r="X686" s="3"/>
      <c r="Y686" s="2"/>
      <c r="AX686" s="2"/>
      <c r="AY686" s="2"/>
      <c r="DD686" s="2"/>
      <c r="DE686" s="2"/>
      <c r="DF686" s="2"/>
      <c r="DG686" s="2"/>
    </row>
    <row r="687" spans="1:111" ht="11.65" customHeight="1" x14ac:dyDescent="0.2">
      <c r="A687" s="2"/>
      <c r="B687" s="203"/>
      <c r="C687" s="109" t="s">
        <v>843</v>
      </c>
      <c r="D687" s="203"/>
      <c r="E687" s="347" t="s">
        <v>172</v>
      </c>
      <c r="F687" s="347" t="s">
        <v>176</v>
      </c>
      <c r="G687" s="383" t="s">
        <v>331</v>
      </c>
      <c r="H687" s="383" t="s">
        <v>857</v>
      </c>
      <c r="I687" s="384">
        <v>1</v>
      </c>
      <c r="J687" s="385">
        <v>1</v>
      </c>
      <c r="K687" s="386"/>
      <c r="L687" s="386">
        <v>21197800</v>
      </c>
      <c r="M687" s="411"/>
      <c r="N687" s="387">
        <v>2.3445599999999999E-3</v>
      </c>
      <c r="O687" s="411"/>
      <c r="P687" s="388">
        <v>2.3445599999999999E-3</v>
      </c>
      <c r="Q687" s="381"/>
      <c r="R687" s="412"/>
      <c r="S687" s="389">
        <v>49700</v>
      </c>
      <c r="T687" s="412"/>
      <c r="U687" s="306"/>
      <c r="V687" s="391">
        <v>49700</v>
      </c>
      <c r="W687" s="64"/>
      <c r="X687" s="3"/>
      <c r="Y687" s="2"/>
      <c r="AX687" s="2"/>
      <c r="AY687" s="2"/>
      <c r="DD687" s="2"/>
      <c r="DE687" s="2"/>
      <c r="DF687" s="2"/>
      <c r="DG687" s="2"/>
    </row>
    <row r="688" spans="1:111" ht="11.65" customHeight="1" x14ac:dyDescent="0.2">
      <c r="A688" s="2"/>
      <c r="B688" s="203"/>
      <c r="C688" s="109" t="s">
        <v>783</v>
      </c>
      <c r="D688" s="203"/>
      <c r="E688" s="347" t="s">
        <v>268</v>
      </c>
      <c r="F688" s="347" t="s">
        <v>176</v>
      </c>
      <c r="G688" s="383" t="s">
        <v>666</v>
      </c>
      <c r="H688" s="383" t="s">
        <v>858</v>
      </c>
      <c r="I688" s="384">
        <v>0.2</v>
      </c>
      <c r="J688" s="385">
        <v>1</v>
      </c>
      <c r="K688" s="386"/>
      <c r="L688" s="386">
        <v>1216500</v>
      </c>
      <c r="M688" s="411"/>
      <c r="N688" s="387">
        <v>4.6891000000000001E-4</v>
      </c>
      <c r="O688" s="411"/>
      <c r="P688" s="388">
        <v>4.6891000000000001E-4</v>
      </c>
      <c r="Q688" s="381"/>
      <c r="R688" s="412"/>
      <c r="S688" s="389">
        <v>570</v>
      </c>
      <c r="T688" s="412"/>
      <c r="U688" s="306"/>
      <c r="V688" s="391">
        <v>570</v>
      </c>
      <c r="W688" s="64"/>
      <c r="X688" s="3"/>
      <c r="Y688" s="2"/>
      <c r="AX688" s="2"/>
      <c r="AY688" s="2"/>
      <c r="DD688" s="2"/>
      <c r="DE688" s="2"/>
      <c r="DF688" s="2"/>
      <c r="DG688" s="2"/>
    </row>
    <row r="689" spans="1:111" ht="11.65" customHeight="1" x14ac:dyDescent="0.2">
      <c r="A689" s="2"/>
      <c r="B689" s="203"/>
      <c r="C689" s="109" t="s">
        <v>1023</v>
      </c>
      <c r="D689" s="203"/>
      <c r="E689" s="347" t="s">
        <v>174</v>
      </c>
      <c r="F689" s="347" t="s">
        <v>176</v>
      </c>
      <c r="G689" s="383" t="s">
        <v>64</v>
      </c>
      <c r="H689" s="383" t="s">
        <v>294</v>
      </c>
      <c r="I689" s="384">
        <v>1.45</v>
      </c>
      <c r="J689" s="385">
        <v>1</v>
      </c>
      <c r="K689" s="386"/>
      <c r="L689" s="386">
        <v>45817900</v>
      </c>
      <c r="M689" s="411"/>
      <c r="N689" s="387">
        <v>3.39961E-3</v>
      </c>
      <c r="O689" s="411"/>
      <c r="P689" s="388">
        <v>3.39961E-3</v>
      </c>
      <c r="Q689" s="381"/>
      <c r="R689" s="412"/>
      <c r="S689" s="389">
        <v>155763</v>
      </c>
      <c r="T689" s="412"/>
      <c r="U689" s="306"/>
      <c r="V689" s="391">
        <v>155763</v>
      </c>
      <c r="W689" s="64"/>
      <c r="X689" s="3"/>
      <c r="Y689" s="2"/>
      <c r="AX689" s="2"/>
      <c r="AY689" s="2"/>
      <c r="DD689" s="2"/>
      <c r="DE689" s="2"/>
      <c r="DF689" s="2"/>
      <c r="DG689" s="2"/>
    </row>
    <row r="690" spans="1:111" ht="11.65" customHeight="1" x14ac:dyDescent="0.2">
      <c r="A690" s="2"/>
      <c r="B690" s="203"/>
      <c r="C690" s="109" t="s">
        <v>784</v>
      </c>
      <c r="D690" s="203"/>
      <c r="E690" s="347" t="s">
        <v>269</v>
      </c>
      <c r="F690" s="347" t="s">
        <v>176</v>
      </c>
      <c r="G690" s="383" t="s">
        <v>64</v>
      </c>
      <c r="H690" s="383" t="s">
        <v>858</v>
      </c>
      <c r="I690" s="384">
        <v>1.45</v>
      </c>
      <c r="J690" s="385">
        <v>1</v>
      </c>
      <c r="K690" s="386"/>
      <c r="L690" s="386">
        <v>144700</v>
      </c>
      <c r="M690" s="411"/>
      <c r="N690" s="387">
        <v>3.39961E-3</v>
      </c>
      <c r="O690" s="411"/>
      <c r="P690" s="388">
        <v>3.39961E-3</v>
      </c>
      <c r="Q690" s="381"/>
      <c r="R690" s="412"/>
      <c r="S690" s="389">
        <v>492</v>
      </c>
      <c r="T690" s="412"/>
      <c r="U690" s="306"/>
      <c r="V690" s="391">
        <v>492</v>
      </c>
      <c r="W690" s="64"/>
      <c r="X690" s="3"/>
      <c r="Y690" s="2"/>
      <c r="AX690" s="2"/>
      <c r="AY690" s="2"/>
      <c r="DD690" s="2"/>
      <c r="DE690" s="2"/>
      <c r="DF690" s="2"/>
      <c r="DG690" s="2"/>
    </row>
    <row r="691" spans="1:111" ht="11.65" customHeight="1" x14ac:dyDescent="0.2">
      <c r="A691" s="2"/>
      <c r="B691" s="203"/>
      <c r="C691" s="109" t="s">
        <v>1024</v>
      </c>
      <c r="D691" s="203"/>
      <c r="E691" s="347" t="s">
        <v>674</v>
      </c>
      <c r="F691" s="347" t="s">
        <v>176</v>
      </c>
      <c r="G691" s="383" t="s">
        <v>64</v>
      </c>
      <c r="H691" s="383" t="s">
        <v>857</v>
      </c>
      <c r="I691" s="384">
        <v>1.45</v>
      </c>
      <c r="J691" s="385">
        <v>1</v>
      </c>
      <c r="K691" s="386"/>
      <c r="L691" s="386">
        <v>143633300</v>
      </c>
      <c r="M691" s="411"/>
      <c r="N691" s="387">
        <v>3.39961E-3</v>
      </c>
      <c r="O691" s="411"/>
      <c r="P691" s="388">
        <v>3.39961E-3</v>
      </c>
      <c r="Q691" s="381"/>
      <c r="R691" s="412"/>
      <c r="S691" s="389">
        <v>488297</v>
      </c>
      <c r="T691" s="412"/>
      <c r="U691" s="306"/>
      <c r="V691" s="391">
        <v>488297</v>
      </c>
      <c r="W691" s="64"/>
      <c r="X691" s="3"/>
      <c r="Y691" s="2"/>
      <c r="AX691" s="2"/>
      <c r="AY691" s="2"/>
      <c r="DD691" s="2"/>
      <c r="DE691" s="2"/>
      <c r="DF691" s="2"/>
      <c r="DG691" s="2"/>
    </row>
    <row r="692" spans="1:111" ht="11.65" customHeight="1" x14ac:dyDescent="0.2">
      <c r="A692" s="2"/>
      <c r="B692" s="203"/>
      <c r="C692" s="109" t="s">
        <v>786</v>
      </c>
      <c r="D692" s="203"/>
      <c r="E692" s="347" t="s">
        <v>270</v>
      </c>
      <c r="F692" s="347" t="s">
        <v>176</v>
      </c>
      <c r="G692" s="383" t="s">
        <v>64</v>
      </c>
      <c r="H692" s="383" t="s">
        <v>812</v>
      </c>
      <c r="I692" s="384">
        <v>1.45</v>
      </c>
      <c r="J692" s="385">
        <v>1</v>
      </c>
      <c r="K692" s="386"/>
      <c r="L692" s="386">
        <v>355100</v>
      </c>
      <c r="M692" s="411"/>
      <c r="N692" s="387">
        <v>3.39961E-3</v>
      </c>
      <c r="O692" s="411"/>
      <c r="P692" s="388">
        <v>3.39961E-3</v>
      </c>
      <c r="Q692" s="381"/>
      <c r="R692" s="412"/>
      <c r="S692" s="389">
        <v>1207</v>
      </c>
      <c r="T692" s="412"/>
      <c r="U692" s="306"/>
      <c r="V692" s="391">
        <v>1207</v>
      </c>
      <c r="W692" s="64"/>
      <c r="X692" s="3"/>
      <c r="Y692" s="2"/>
      <c r="AX692" s="2"/>
      <c r="AY692" s="2"/>
      <c r="DD692" s="2"/>
      <c r="DE692" s="2"/>
      <c r="DF692" s="2"/>
      <c r="DG692" s="2"/>
    </row>
    <row r="693" spans="1:111" ht="11.65" customHeight="1" x14ac:dyDescent="0.2">
      <c r="A693" s="2"/>
      <c r="B693" s="203"/>
      <c r="C693" s="109" t="s">
        <v>532</v>
      </c>
      <c r="D693" s="203"/>
      <c r="E693" s="347" t="s">
        <v>499</v>
      </c>
      <c r="F693" s="347" t="s">
        <v>176</v>
      </c>
      <c r="G693" s="383" t="s">
        <v>64</v>
      </c>
      <c r="H693" s="383" t="s">
        <v>530</v>
      </c>
      <c r="I693" s="384">
        <v>1.45</v>
      </c>
      <c r="J693" s="385">
        <v>1</v>
      </c>
      <c r="K693" s="386"/>
      <c r="L693" s="386">
        <v>2161900</v>
      </c>
      <c r="M693" s="411"/>
      <c r="N693" s="387">
        <v>3.39961E-3</v>
      </c>
      <c r="O693" s="411"/>
      <c r="P693" s="388">
        <v>3.39961E-3</v>
      </c>
      <c r="Q693" s="381"/>
      <c r="R693" s="412"/>
      <c r="S693" s="389">
        <v>7350</v>
      </c>
      <c r="T693" s="412"/>
      <c r="U693" s="306"/>
      <c r="V693" s="391">
        <v>7350</v>
      </c>
      <c r="W693" s="64"/>
      <c r="X693" s="3"/>
      <c r="Y693" s="2"/>
      <c r="AX693" s="2"/>
      <c r="AY693" s="2"/>
      <c r="DD693" s="2"/>
      <c r="DE693" s="2"/>
      <c r="DF693" s="2"/>
      <c r="DG693" s="2"/>
    </row>
    <row r="694" spans="1:111" ht="11.65" customHeight="1" x14ac:dyDescent="0.2">
      <c r="A694" s="2"/>
      <c r="B694" s="203"/>
      <c r="C694" s="109" t="s">
        <v>128</v>
      </c>
      <c r="D694" s="203"/>
      <c r="E694" s="347" t="s">
        <v>501</v>
      </c>
      <c r="F694" s="347" t="s">
        <v>176</v>
      </c>
      <c r="G694" s="383" t="s">
        <v>64</v>
      </c>
      <c r="H694" s="383" t="s">
        <v>683</v>
      </c>
      <c r="I694" s="384">
        <v>1.45</v>
      </c>
      <c r="J694" s="385">
        <v>1</v>
      </c>
      <c r="K694" s="386"/>
      <c r="L694" s="386">
        <v>6859000</v>
      </c>
      <c r="M694" s="411"/>
      <c r="N694" s="387">
        <v>3.39961E-3</v>
      </c>
      <c r="O694" s="411"/>
      <c r="P694" s="388">
        <v>3.39961E-3</v>
      </c>
      <c r="Q694" s="381"/>
      <c r="R694" s="412"/>
      <c r="S694" s="389">
        <v>23318</v>
      </c>
      <c r="T694" s="412"/>
      <c r="U694" s="306"/>
      <c r="V694" s="391">
        <v>23318</v>
      </c>
      <c r="W694" s="64"/>
      <c r="X694" s="3"/>
      <c r="Y694" s="2"/>
      <c r="AX694" s="2"/>
      <c r="AY694" s="2"/>
      <c r="DD694" s="2"/>
      <c r="DE694" s="2"/>
      <c r="DF694" s="2"/>
      <c r="DG694" s="2"/>
    </row>
    <row r="695" spans="1:111" ht="11.65" customHeight="1" x14ac:dyDescent="0.2">
      <c r="A695" s="2"/>
      <c r="B695" s="203"/>
      <c r="C695" s="109" t="s">
        <v>680</v>
      </c>
      <c r="D695" s="203"/>
      <c r="E695" s="347" t="s">
        <v>503</v>
      </c>
      <c r="F695" s="347" t="s">
        <v>176</v>
      </c>
      <c r="G695" s="383" t="s">
        <v>382</v>
      </c>
      <c r="H695" s="383" t="s">
        <v>857</v>
      </c>
      <c r="I695" s="384">
        <v>1.45</v>
      </c>
      <c r="J695" s="385">
        <v>1</v>
      </c>
      <c r="K695" s="386"/>
      <c r="L695" s="386">
        <v>376400</v>
      </c>
      <c r="M695" s="411"/>
      <c r="N695" s="387">
        <v>3.39961E-3</v>
      </c>
      <c r="O695" s="411"/>
      <c r="P695" s="388">
        <v>3.39961E-3</v>
      </c>
      <c r="Q695" s="381"/>
      <c r="R695" s="412"/>
      <c r="S695" s="389">
        <v>1280</v>
      </c>
      <c r="T695" s="412"/>
      <c r="U695" s="306"/>
      <c r="V695" s="391">
        <v>1280</v>
      </c>
      <c r="W695" s="64"/>
      <c r="X695" s="3"/>
      <c r="Y695" s="2"/>
      <c r="AX695" s="2"/>
      <c r="AY695" s="2"/>
      <c r="DD695" s="2"/>
      <c r="DE695" s="2"/>
      <c r="DF695" s="2"/>
      <c r="DG695" s="2"/>
    </row>
    <row r="696" spans="1:111" ht="11.65" customHeight="1" x14ac:dyDescent="0.2">
      <c r="A696" s="2"/>
      <c r="B696" s="203"/>
      <c r="C696" s="109" t="s">
        <v>845</v>
      </c>
      <c r="D696" s="203"/>
      <c r="E696" s="347" t="s">
        <v>504</v>
      </c>
      <c r="F696" s="347" t="s">
        <v>176</v>
      </c>
      <c r="G696" s="383" t="s">
        <v>382</v>
      </c>
      <c r="H696" s="383" t="s">
        <v>530</v>
      </c>
      <c r="I696" s="384">
        <v>1.45</v>
      </c>
      <c r="J696" s="385">
        <v>1</v>
      </c>
      <c r="K696" s="386"/>
      <c r="L696" s="386">
        <v>187900</v>
      </c>
      <c r="M696" s="411"/>
      <c r="N696" s="387">
        <v>3.39961E-3</v>
      </c>
      <c r="O696" s="411"/>
      <c r="P696" s="388">
        <v>3.39961E-3</v>
      </c>
      <c r="Q696" s="381"/>
      <c r="R696" s="412"/>
      <c r="S696" s="389">
        <v>639</v>
      </c>
      <c r="T696" s="412"/>
      <c r="U696" s="306"/>
      <c r="V696" s="391">
        <v>639</v>
      </c>
      <c r="W696" s="64"/>
      <c r="X696" s="3"/>
      <c r="Y696" s="2"/>
      <c r="AX696" s="2"/>
      <c r="AY696" s="2"/>
      <c r="DD696" s="2"/>
      <c r="DE696" s="2"/>
      <c r="DF696" s="2"/>
      <c r="DG696" s="2"/>
    </row>
    <row r="697" spans="1:111" ht="11.65" customHeight="1" x14ac:dyDescent="0.2">
      <c r="A697" s="2"/>
      <c r="B697" s="203"/>
      <c r="C697" s="109" t="s">
        <v>328</v>
      </c>
      <c r="D697" s="203"/>
      <c r="E697" s="347" t="s">
        <v>947</v>
      </c>
      <c r="F697" s="347" t="s">
        <v>176</v>
      </c>
      <c r="G697" s="383" t="s">
        <v>293</v>
      </c>
      <c r="H697" s="383" t="s">
        <v>683</v>
      </c>
      <c r="I697" s="384">
        <v>2.0234999999999999</v>
      </c>
      <c r="J697" s="385">
        <v>1</v>
      </c>
      <c r="K697" s="386"/>
      <c r="L697" s="386">
        <v>3540500</v>
      </c>
      <c r="M697" s="411"/>
      <c r="N697" s="387">
        <v>4.7442099999999996E-3</v>
      </c>
      <c r="O697" s="411"/>
      <c r="P697" s="388">
        <v>4.7442099999999996E-3</v>
      </c>
      <c r="Q697" s="381"/>
      <c r="R697" s="412"/>
      <c r="S697" s="389">
        <v>16797</v>
      </c>
      <c r="T697" s="412"/>
      <c r="U697" s="306"/>
      <c r="V697" s="391">
        <v>16797</v>
      </c>
      <c r="W697" s="64"/>
      <c r="X697" s="3"/>
      <c r="Y697" s="2"/>
      <c r="AX697" s="2"/>
      <c r="AY697" s="2"/>
      <c r="DD697" s="2"/>
      <c r="DE697" s="2"/>
      <c r="DF697" s="2"/>
      <c r="DG697" s="2"/>
    </row>
    <row r="698" spans="1:111" ht="11.65" customHeight="1" x14ac:dyDescent="0.2">
      <c r="A698" s="2"/>
      <c r="B698" s="203"/>
      <c r="C698" s="109" t="s">
        <v>629</v>
      </c>
      <c r="D698" s="203"/>
      <c r="E698" s="347"/>
      <c r="F698" s="347"/>
      <c r="G698" s="383" t="s">
        <v>629</v>
      </c>
      <c r="H698" s="383" t="s">
        <v>629</v>
      </c>
      <c r="I698" s="384"/>
      <c r="J698" s="385"/>
      <c r="K698" s="386"/>
      <c r="L698" s="386"/>
      <c r="M698" s="411"/>
      <c r="N698" s="387"/>
      <c r="O698" s="411"/>
      <c r="P698" s="388" t="s">
        <v>629</v>
      </c>
      <c r="Q698" s="381"/>
      <c r="R698" s="412"/>
      <c r="S698" s="389">
        <v>0</v>
      </c>
      <c r="T698" s="412"/>
      <c r="U698" s="306"/>
      <c r="V698" s="391">
        <v>0</v>
      </c>
      <c r="W698" s="64"/>
      <c r="X698" s="3"/>
      <c r="Y698" s="2"/>
      <c r="AX698" s="2"/>
      <c r="AY698" s="2"/>
      <c r="DD698" s="2"/>
      <c r="DE698" s="2"/>
      <c r="DF698" s="2"/>
      <c r="DG698" s="2"/>
    </row>
    <row r="699" spans="1:111" ht="11.65" customHeight="1" x14ac:dyDescent="0.2">
      <c r="A699" s="2"/>
      <c r="B699" s="203"/>
      <c r="C699" s="109" t="s">
        <v>629</v>
      </c>
      <c r="D699" s="203"/>
      <c r="E699" s="347"/>
      <c r="F699" s="347"/>
      <c r="G699" s="383" t="s">
        <v>629</v>
      </c>
      <c r="H699" s="383" t="s">
        <v>629</v>
      </c>
      <c r="I699" s="384"/>
      <c r="J699" s="385"/>
      <c r="K699" s="386"/>
      <c r="L699" s="386"/>
      <c r="M699" s="411"/>
      <c r="N699" s="387"/>
      <c r="O699" s="411"/>
      <c r="P699" s="388" t="s">
        <v>629</v>
      </c>
      <c r="Q699" s="381"/>
      <c r="R699" s="412"/>
      <c r="S699" s="389">
        <v>0</v>
      </c>
      <c r="T699" s="412"/>
      <c r="U699" s="306"/>
      <c r="V699" s="391">
        <v>0</v>
      </c>
      <c r="W699" s="64"/>
      <c r="X699" s="3"/>
      <c r="Y699" s="2"/>
      <c r="AX699" s="2"/>
      <c r="AY699" s="2"/>
      <c r="DD699" s="2"/>
      <c r="DE699" s="2"/>
      <c r="DF699" s="2"/>
      <c r="DG699" s="2"/>
    </row>
    <row r="700" spans="1:111" ht="11.65" customHeight="1" x14ac:dyDescent="0.2">
      <c r="A700" s="2"/>
      <c r="B700" s="203"/>
      <c r="C700" s="109" t="s">
        <v>629</v>
      </c>
      <c r="D700" s="203"/>
      <c r="E700" s="347"/>
      <c r="F700" s="347"/>
      <c r="G700" s="383" t="s">
        <v>629</v>
      </c>
      <c r="H700" s="383" t="s">
        <v>629</v>
      </c>
      <c r="I700" s="384"/>
      <c r="J700" s="385"/>
      <c r="K700" s="386"/>
      <c r="L700" s="386"/>
      <c r="M700" s="411"/>
      <c r="N700" s="387"/>
      <c r="O700" s="411"/>
      <c r="P700" s="388" t="s">
        <v>629</v>
      </c>
      <c r="Q700" s="381"/>
      <c r="R700" s="412"/>
      <c r="S700" s="389">
        <v>0</v>
      </c>
      <c r="T700" s="412"/>
      <c r="U700" s="306"/>
      <c r="V700" s="391">
        <v>0</v>
      </c>
      <c r="W700" s="64"/>
      <c r="X700" s="3"/>
      <c r="Y700" s="2"/>
      <c r="AX700" s="2"/>
      <c r="AY700" s="2"/>
      <c r="DD700" s="2"/>
      <c r="DE700" s="2"/>
      <c r="DF700" s="2"/>
      <c r="DG700" s="2"/>
    </row>
    <row r="701" spans="1:111" ht="11.65" customHeight="1" x14ac:dyDescent="0.2">
      <c r="A701" s="2"/>
      <c r="B701" s="203"/>
      <c r="C701" s="109" t="s">
        <v>629</v>
      </c>
      <c r="D701" s="203"/>
      <c r="E701" s="347"/>
      <c r="F701" s="347"/>
      <c r="G701" s="383" t="s">
        <v>629</v>
      </c>
      <c r="H701" s="383" t="s">
        <v>629</v>
      </c>
      <c r="I701" s="384"/>
      <c r="J701" s="385"/>
      <c r="K701" s="386"/>
      <c r="L701" s="386"/>
      <c r="M701" s="411"/>
      <c r="N701" s="387"/>
      <c r="O701" s="411"/>
      <c r="P701" s="388" t="s">
        <v>629</v>
      </c>
      <c r="Q701" s="381"/>
      <c r="R701" s="412"/>
      <c r="S701" s="389">
        <v>0</v>
      </c>
      <c r="T701" s="412"/>
      <c r="U701" s="306"/>
      <c r="V701" s="391">
        <v>0</v>
      </c>
      <c r="W701" s="64"/>
      <c r="X701" s="3"/>
      <c r="Y701" s="2"/>
      <c r="AX701" s="2"/>
      <c r="AY701" s="2"/>
      <c r="DD701" s="2"/>
      <c r="DE701" s="2"/>
      <c r="DF701" s="2"/>
      <c r="DG701" s="2"/>
    </row>
    <row r="702" spans="1:111" ht="11.65" customHeight="1" x14ac:dyDescent="0.2">
      <c r="A702" s="2"/>
      <c r="B702" s="203"/>
      <c r="C702" s="109" t="s">
        <v>629</v>
      </c>
      <c r="D702" s="203"/>
      <c r="E702" s="347"/>
      <c r="F702" s="347"/>
      <c r="G702" s="383" t="s">
        <v>629</v>
      </c>
      <c r="H702" s="383" t="s">
        <v>629</v>
      </c>
      <c r="I702" s="384"/>
      <c r="J702" s="385"/>
      <c r="K702" s="386"/>
      <c r="L702" s="386"/>
      <c r="M702" s="411"/>
      <c r="N702" s="387"/>
      <c r="O702" s="411"/>
      <c r="P702" s="388" t="s">
        <v>629</v>
      </c>
      <c r="Q702" s="381"/>
      <c r="R702" s="412"/>
      <c r="S702" s="389">
        <v>0</v>
      </c>
      <c r="T702" s="412"/>
      <c r="U702" s="306"/>
      <c r="V702" s="391">
        <v>0</v>
      </c>
      <c r="W702" s="64"/>
      <c r="X702" s="3"/>
      <c r="Y702" s="2"/>
      <c r="AX702" s="2"/>
      <c r="AY702" s="2"/>
      <c r="DD702" s="2"/>
      <c r="DE702" s="2"/>
      <c r="DF702" s="2"/>
      <c r="DG702" s="2"/>
    </row>
    <row r="703" spans="1:111" ht="11.65" customHeight="1" x14ac:dyDescent="0.2">
      <c r="A703" s="2"/>
      <c r="B703" s="203"/>
      <c r="C703" s="109" t="s">
        <v>629</v>
      </c>
      <c r="D703" s="203"/>
      <c r="E703" s="347"/>
      <c r="F703" s="347"/>
      <c r="G703" s="383" t="s">
        <v>629</v>
      </c>
      <c r="H703" s="383" t="s">
        <v>629</v>
      </c>
      <c r="I703" s="384"/>
      <c r="J703" s="385"/>
      <c r="K703" s="386"/>
      <c r="L703" s="386"/>
      <c r="M703" s="411"/>
      <c r="N703" s="387"/>
      <c r="O703" s="411"/>
      <c r="P703" s="388" t="s">
        <v>629</v>
      </c>
      <c r="Q703" s="381"/>
      <c r="R703" s="412"/>
      <c r="S703" s="389">
        <v>0</v>
      </c>
      <c r="T703" s="412"/>
      <c r="U703" s="306"/>
      <c r="V703" s="391">
        <v>0</v>
      </c>
      <c r="W703" s="64"/>
      <c r="X703" s="3"/>
      <c r="Y703" s="2"/>
      <c r="AX703" s="2"/>
      <c r="AY703" s="2"/>
      <c r="DD703" s="2"/>
      <c r="DE703" s="2"/>
      <c r="DF703" s="2"/>
      <c r="DG703" s="2"/>
    </row>
    <row r="704" spans="1:111" ht="11.65" customHeight="1" x14ac:dyDescent="0.2">
      <c r="A704" s="2"/>
      <c r="B704" s="203"/>
      <c r="C704" s="109" t="s">
        <v>629</v>
      </c>
      <c r="D704" s="203"/>
      <c r="E704" s="347"/>
      <c r="F704" s="347"/>
      <c r="G704" s="383" t="s">
        <v>629</v>
      </c>
      <c r="H704" s="383" t="s">
        <v>629</v>
      </c>
      <c r="I704" s="384"/>
      <c r="J704" s="385"/>
      <c r="K704" s="386"/>
      <c r="L704" s="386"/>
      <c r="M704" s="411"/>
      <c r="N704" s="387"/>
      <c r="O704" s="411"/>
      <c r="P704" s="388" t="s">
        <v>629</v>
      </c>
      <c r="Q704" s="381"/>
      <c r="R704" s="412"/>
      <c r="S704" s="389">
        <v>0</v>
      </c>
      <c r="T704" s="412"/>
      <c r="U704" s="306"/>
      <c r="V704" s="391">
        <v>0</v>
      </c>
      <c r="W704" s="64"/>
      <c r="X704" s="3"/>
      <c r="Y704" s="2"/>
      <c r="AX704" s="2"/>
      <c r="AY704" s="2"/>
      <c r="DD704" s="2"/>
      <c r="DE704" s="2"/>
      <c r="DF704" s="2"/>
      <c r="DG704" s="2"/>
    </row>
    <row r="705" spans="1:111" ht="11.65" customHeight="1" x14ac:dyDescent="0.2">
      <c r="A705" s="2"/>
      <c r="B705" s="203"/>
      <c r="C705" s="109" t="s">
        <v>629</v>
      </c>
      <c r="D705" s="203"/>
      <c r="E705" s="347"/>
      <c r="F705" s="347"/>
      <c r="G705" s="383" t="s">
        <v>629</v>
      </c>
      <c r="H705" s="383" t="s">
        <v>629</v>
      </c>
      <c r="I705" s="384"/>
      <c r="J705" s="385"/>
      <c r="K705" s="386"/>
      <c r="L705" s="386"/>
      <c r="M705" s="411"/>
      <c r="N705" s="387"/>
      <c r="O705" s="411"/>
      <c r="P705" s="388" t="s">
        <v>629</v>
      </c>
      <c r="Q705" s="381"/>
      <c r="R705" s="412"/>
      <c r="S705" s="389">
        <v>0</v>
      </c>
      <c r="T705" s="412"/>
      <c r="U705" s="306"/>
      <c r="V705" s="391">
        <v>0</v>
      </c>
      <c r="W705" s="64"/>
      <c r="X705" s="3"/>
      <c r="Y705" s="2"/>
      <c r="AX705" s="2"/>
      <c r="AY705" s="2"/>
      <c r="DD705" s="2"/>
      <c r="DE705" s="2"/>
      <c r="DF705" s="2"/>
      <c r="DG705" s="2"/>
    </row>
    <row r="706" spans="1:111" ht="11.65" customHeight="1" x14ac:dyDescent="0.2">
      <c r="A706" s="2"/>
      <c r="B706" s="203"/>
      <c r="C706" s="378">
        <v>9601</v>
      </c>
      <c r="D706" s="203"/>
      <c r="E706" s="109"/>
      <c r="F706" s="306"/>
      <c r="G706" s="306"/>
      <c r="H706" s="444" t="s">
        <v>637</v>
      </c>
      <c r="I706" s="382"/>
      <c r="J706" s="334"/>
      <c r="K706" s="390">
        <v>0</v>
      </c>
      <c r="L706" s="390">
        <v>227155500</v>
      </c>
      <c r="M706" s="381"/>
      <c r="N706" s="381"/>
      <c r="O706" s="381"/>
      <c r="P706" s="381"/>
      <c r="Q706" s="381"/>
      <c r="R706" s="413"/>
      <c r="S706" s="390">
        <v>749316</v>
      </c>
      <c r="T706" s="413"/>
      <c r="U706" s="306"/>
      <c r="V706" s="390">
        <v>749316</v>
      </c>
      <c r="W706" s="64"/>
      <c r="X706" s="3"/>
      <c r="Y706" s="2"/>
      <c r="AX706" s="2"/>
      <c r="AY706" s="2"/>
      <c r="DD706" s="2"/>
      <c r="DE706" s="2"/>
      <c r="DF706" s="2"/>
      <c r="DG706" s="2"/>
    </row>
    <row r="707" spans="1:111" ht="12.75" customHeight="1" x14ac:dyDescent="0.2">
      <c r="A707" s="2"/>
      <c r="B707" s="85"/>
      <c r="C707" s="85"/>
      <c r="D707" s="85"/>
      <c r="E707" s="64"/>
      <c r="F707" s="65"/>
      <c r="G707" s="65"/>
      <c r="H707" s="65"/>
      <c r="I707" s="90"/>
      <c r="J707" s="74"/>
      <c r="K707" s="74"/>
      <c r="L707" s="74"/>
      <c r="M707" s="89"/>
      <c r="N707" s="89"/>
      <c r="O707" s="89"/>
      <c r="P707" s="89"/>
      <c r="Q707" s="89"/>
      <c r="R707" s="65"/>
      <c r="S707" s="65"/>
      <c r="T707" s="65"/>
      <c r="U707" s="65"/>
      <c r="V707" s="65"/>
      <c r="W707" s="64"/>
      <c r="Y707" s="2"/>
      <c r="AX707" s="2"/>
      <c r="AY707" s="2"/>
      <c r="DD707" s="2"/>
      <c r="DE707" s="2"/>
      <c r="DF707" s="2"/>
      <c r="DG707" s="2"/>
    </row>
    <row r="708" spans="1:111" ht="6" customHeight="1" x14ac:dyDescent="0.2">
      <c r="A708" s="2"/>
      <c r="B708" s="85"/>
      <c r="C708" s="85"/>
      <c r="D708" s="85"/>
      <c r="E708" s="64"/>
      <c r="F708" s="65"/>
      <c r="G708" s="65"/>
      <c r="H708" s="65"/>
      <c r="I708" s="90"/>
      <c r="J708" s="74"/>
      <c r="K708" s="74"/>
      <c r="L708" s="74"/>
      <c r="M708" s="89"/>
      <c r="N708" s="89"/>
      <c r="O708" s="89"/>
      <c r="P708" s="89"/>
      <c r="Q708" s="89"/>
      <c r="R708" s="65"/>
      <c r="S708" s="65"/>
      <c r="T708" s="65"/>
      <c r="U708" s="65"/>
      <c r="V708" s="65"/>
      <c r="W708" s="64"/>
      <c r="Y708" s="2"/>
      <c r="AX708" s="2"/>
      <c r="AY708" s="2"/>
      <c r="DD708" s="2"/>
      <c r="DE708" s="2"/>
      <c r="DF708" s="2"/>
      <c r="DG708" s="2"/>
    </row>
    <row r="709" spans="1:111" ht="6" customHeight="1" x14ac:dyDescent="0.2">
      <c r="A709" s="2"/>
      <c r="B709" s="85"/>
      <c r="C709" s="85"/>
      <c r="D709" s="85"/>
      <c r="E709" s="65"/>
      <c r="F709" s="65"/>
      <c r="G709" s="65"/>
      <c r="H709" s="65"/>
      <c r="I709" s="65"/>
      <c r="J709" s="74"/>
      <c r="K709" s="74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4"/>
      <c r="Y709" s="2"/>
      <c r="AX709" s="2"/>
      <c r="AY709" s="2"/>
      <c r="DD709" s="2"/>
      <c r="DE709" s="2"/>
      <c r="DF709" s="2"/>
      <c r="DG709" s="2"/>
    </row>
    <row r="710" spans="1:111" ht="17.25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t="36" hidden="1" customHeight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12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t="12" hidden="1" customHeight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12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t="12" hidden="1" customHeight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12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t="12" hidden="1" customHeight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12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t="12" hidden="1" customHeight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12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t="12" hidden="1" customHeight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12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t="12" hidden="1" customHeight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12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t="12" hidden="1" customHeight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t="17.25" hidden="1" customHeight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65" hidden="1" customHeight="1" x14ac:dyDescent="0.2">
      <c r="A1266" s="2"/>
    </row>
    <row r="1267" spans="1:1" ht="11.65" hidden="1" customHeight="1" x14ac:dyDescent="0.2">
      <c r="A1267" s="2"/>
    </row>
    <row r="1268" spans="1:1" ht="11.65" hidden="1" customHeight="1" x14ac:dyDescent="0.2">
      <c r="A1268" s="2"/>
    </row>
    <row r="1269" spans="1:1" ht="11.65" hidden="1" customHeight="1" x14ac:dyDescent="0.2">
      <c r="A1269" s="2"/>
    </row>
    <row r="1270" spans="1:1" ht="11.65" hidden="1" customHeight="1" x14ac:dyDescent="0.2">
      <c r="A1270" s="2"/>
    </row>
    <row r="1271" spans="1:1" ht="11.65" hidden="1" customHeight="1" x14ac:dyDescent="0.2">
      <c r="A1271" s="2"/>
    </row>
    <row r="1272" spans="1:1" ht="11.65" hidden="1" customHeight="1" x14ac:dyDescent="0.2">
      <c r="A1272" s="2"/>
    </row>
    <row r="1273" spans="1:1" ht="11.65" hidden="1" customHeight="1" x14ac:dyDescent="0.2">
      <c r="A1273" s="2"/>
    </row>
    <row r="1274" spans="1:1" ht="11.65" hidden="1" customHeight="1" x14ac:dyDescent="0.2">
      <c r="A1274" s="2"/>
    </row>
    <row r="1275" spans="1:1" ht="11.65" hidden="1" customHeight="1" x14ac:dyDescent="0.2">
      <c r="A1275" s="2"/>
    </row>
    <row r="1276" spans="1:1" ht="11.65" hidden="1" customHeight="1" x14ac:dyDescent="0.2">
      <c r="A1276" s="2"/>
    </row>
    <row r="1277" spans="1:1" ht="11.65" hidden="1" customHeight="1" x14ac:dyDescent="0.2">
      <c r="A1277" s="2"/>
    </row>
    <row r="1278" spans="1:1" ht="11.65" hidden="1" customHeight="1" x14ac:dyDescent="0.2">
      <c r="A1278" s="2"/>
    </row>
    <row r="1279" spans="1:1" ht="11.65" hidden="1" customHeight="1" x14ac:dyDescent="0.2">
      <c r="A1279" s="2"/>
    </row>
    <row r="1280" spans="1:1" ht="11.65" hidden="1" customHeight="1" x14ac:dyDescent="0.2">
      <c r="A1280" s="2"/>
    </row>
    <row r="1281" spans="1:1" ht="11.65" hidden="1" customHeight="1" x14ac:dyDescent="0.2">
      <c r="A1281" s="2"/>
    </row>
    <row r="1282" spans="1:1" ht="11.65" hidden="1" customHeight="1" x14ac:dyDescent="0.2">
      <c r="A1282" s="2"/>
    </row>
    <row r="1283" spans="1:1" ht="11.65" hidden="1" customHeight="1" x14ac:dyDescent="0.2">
      <c r="A1283" s="2"/>
    </row>
    <row r="1284" spans="1:1" ht="11.65" hidden="1" customHeight="1" x14ac:dyDescent="0.2">
      <c r="A1284" s="2"/>
    </row>
    <row r="1285" spans="1:1" ht="11.65" hidden="1" customHeight="1" x14ac:dyDescent="0.2">
      <c r="A1285" s="2"/>
    </row>
    <row r="1286" spans="1:1" ht="11.6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t="9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65" hidden="1" customHeight="1" x14ac:dyDescent="0.2">
      <c r="A1295" s="2"/>
    </row>
    <row r="1296" spans="1:1" ht="11.65" hidden="1" customHeight="1" x14ac:dyDescent="0.2">
      <c r="A1296" s="2"/>
    </row>
    <row r="1297" spans="1:1" ht="11.65" hidden="1" customHeight="1" x14ac:dyDescent="0.2">
      <c r="A1297" s="2"/>
    </row>
    <row r="1298" spans="1:1" ht="11.65" hidden="1" customHeight="1" x14ac:dyDescent="0.2">
      <c r="A1298" s="2"/>
    </row>
    <row r="1299" spans="1:1" ht="11.65" hidden="1" customHeight="1" x14ac:dyDescent="0.2">
      <c r="A1299" s="2"/>
    </row>
    <row r="1300" spans="1:1" ht="11.65" hidden="1" customHeight="1" x14ac:dyDescent="0.2">
      <c r="A1300" s="2"/>
    </row>
    <row r="1301" spans="1:1" ht="11.65" hidden="1" customHeight="1" x14ac:dyDescent="0.2">
      <c r="A1301" s="2"/>
    </row>
    <row r="1302" spans="1:1" ht="11.65" hidden="1" customHeight="1" x14ac:dyDescent="0.2">
      <c r="A1302" s="2"/>
    </row>
    <row r="1303" spans="1:1" ht="11.65" hidden="1" customHeight="1" x14ac:dyDescent="0.2">
      <c r="A1303" s="2"/>
    </row>
    <row r="1304" spans="1:1" ht="11.65" hidden="1" customHeight="1" x14ac:dyDescent="0.2">
      <c r="A1304" s="2"/>
    </row>
    <row r="1305" spans="1:1" ht="11.65" hidden="1" customHeight="1" x14ac:dyDescent="0.2">
      <c r="A1305" s="2"/>
    </row>
    <row r="1306" spans="1:1" ht="11.65" hidden="1" customHeight="1" x14ac:dyDescent="0.2">
      <c r="A1306" s="2"/>
    </row>
    <row r="1307" spans="1:1" ht="11.65" hidden="1" customHeight="1" x14ac:dyDescent="0.2">
      <c r="A1307" s="2"/>
    </row>
    <row r="1308" spans="1:1" ht="11.65" hidden="1" customHeight="1" x14ac:dyDescent="0.2">
      <c r="A1308" s="2"/>
    </row>
    <row r="1309" spans="1:1" ht="11.65" hidden="1" customHeight="1" x14ac:dyDescent="0.2">
      <c r="A1309" s="2"/>
    </row>
    <row r="1310" spans="1:1" ht="11.65" hidden="1" customHeight="1" x14ac:dyDescent="0.2">
      <c r="A1310" s="2"/>
    </row>
    <row r="1311" spans="1:1" ht="11.65" hidden="1" customHeight="1" x14ac:dyDescent="0.2">
      <c r="A1311" s="2"/>
    </row>
    <row r="1312" spans="1:1" ht="11.65" hidden="1" customHeight="1" x14ac:dyDescent="0.2">
      <c r="A1312" s="2"/>
    </row>
    <row r="1313" spans="1:1" ht="11.65" hidden="1" customHeight="1" x14ac:dyDescent="0.2">
      <c r="A1313" s="2"/>
    </row>
    <row r="1314" spans="1:1" ht="11.65" hidden="1" customHeight="1" x14ac:dyDescent="0.2">
      <c r="A1314" s="2"/>
    </row>
    <row r="1315" spans="1:1" ht="11.6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9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65" hidden="1" customHeight="1" x14ac:dyDescent="0.2">
      <c r="A1324" s="2"/>
    </row>
    <row r="1325" spans="1:1" ht="11.65" hidden="1" customHeight="1" x14ac:dyDescent="0.2">
      <c r="A1325" s="2"/>
    </row>
    <row r="1326" spans="1:1" ht="11.65" hidden="1" customHeight="1" x14ac:dyDescent="0.2">
      <c r="A1326" s="2"/>
    </row>
    <row r="1327" spans="1:1" ht="11.65" hidden="1" customHeight="1" x14ac:dyDescent="0.2">
      <c r="A1327" s="2"/>
    </row>
    <row r="1328" spans="1:1" ht="11.65" hidden="1" customHeight="1" x14ac:dyDescent="0.2">
      <c r="A1328" s="2"/>
    </row>
    <row r="1329" spans="1:1" ht="11.65" hidden="1" customHeight="1" x14ac:dyDescent="0.2">
      <c r="A1329" s="2"/>
    </row>
    <row r="1330" spans="1:1" ht="11.65" hidden="1" customHeight="1" x14ac:dyDescent="0.2">
      <c r="A1330" s="2"/>
    </row>
    <row r="1331" spans="1:1" ht="11.65" hidden="1" customHeight="1" x14ac:dyDescent="0.2">
      <c r="A1331" s="2"/>
    </row>
    <row r="1332" spans="1:1" ht="11.65" hidden="1" customHeight="1" x14ac:dyDescent="0.2">
      <c r="A1332" s="2"/>
    </row>
    <row r="1333" spans="1:1" ht="11.65" hidden="1" customHeight="1" x14ac:dyDescent="0.2">
      <c r="A1333" s="2"/>
    </row>
    <row r="1334" spans="1:1" ht="11.65" hidden="1" customHeight="1" x14ac:dyDescent="0.2">
      <c r="A1334" s="2"/>
    </row>
    <row r="1335" spans="1:1" ht="11.65" hidden="1" customHeight="1" x14ac:dyDescent="0.2">
      <c r="A1335" s="2"/>
    </row>
    <row r="1336" spans="1:1" ht="11.65" hidden="1" customHeight="1" x14ac:dyDescent="0.2">
      <c r="A1336" s="2"/>
    </row>
    <row r="1337" spans="1:1" ht="11.65" hidden="1" customHeight="1" x14ac:dyDescent="0.2">
      <c r="A1337" s="2"/>
    </row>
    <row r="1338" spans="1:1" ht="11.65" hidden="1" customHeight="1" x14ac:dyDescent="0.2">
      <c r="A1338" s="2"/>
    </row>
    <row r="1339" spans="1:1" ht="11.65" hidden="1" customHeight="1" x14ac:dyDescent="0.2">
      <c r="A1339" s="2"/>
    </row>
    <row r="1340" spans="1:1" ht="11.65" hidden="1" customHeight="1" x14ac:dyDescent="0.2">
      <c r="A1340" s="2"/>
    </row>
    <row r="1341" spans="1:1" ht="11.65" hidden="1" customHeight="1" x14ac:dyDescent="0.2">
      <c r="A1341" s="2"/>
    </row>
    <row r="1342" spans="1:1" ht="11.65" hidden="1" customHeight="1" x14ac:dyDescent="0.2">
      <c r="A1342" s="2"/>
    </row>
    <row r="1343" spans="1:1" ht="11.65" hidden="1" customHeight="1" x14ac:dyDescent="0.2">
      <c r="A1343" s="2"/>
    </row>
    <row r="1344" spans="1:1" ht="11.65" hidden="1" customHeight="1" x14ac:dyDescent="0.2">
      <c r="A1344" s="2"/>
    </row>
    <row r="1345" spans="1:1" ht="12.75" hidden="1" customHeight="1" x14ac:dyDescent="0.2">
      <c r="A1345" s="2"/>
    </row>
    <row r="1346" spans="1:1" ht="6" hidden="1" customHeight="1" x14ac:dyDescent="0.2">
      <c r="A1346" s="2"/>
    </row>
    <row r="1347" spans="1:1" ht="6" hidden="1" customHeight="1" x14ac:dyDescent="0.2">
      <c r="A1347" s="2"/>
    </row>
    <row r="1348" spans="1:1" ht="9" hidden="1" customHeight="1" x14ac:dyDescent="0.2">
      <c r="A1348" s="2"/>
    </row>
    <row r="1349" spans="1:1" hidden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2" hidden="1" customHeight="1" x14ac:dyDescent="0.2">
      <c r="A1352" s="2"/>
    </row>
    <row r="1353" spans="1:1" ht="11.65" hidden="1" customHeight="1" x14ac:dyDescent="0.2">
      <c r="A1353" s="2"/>
    </row>
    <row r="1354" spans="1:1" ht="11.65" hidden="1" customHeight="1" x14ac:dyDescent="0.2">
      <c r="A1354" s="2"/>
    </row>
    <row r="1355" spans="1:1" ht="11.65" hidden="1" customHeight="1" x14ac:dyDescent="0.2">
      <c r="A1355" s="2"/>
    </row>
    <row r="1356" spans="1:1" ht="11.65" hidden="1" customHeight="1" x14ac:dyDescent="0.2">
      <c r="A1356" s="2"/>
    </row>
    <row r="1357" spans="1:1" ht="11.65" hidden="1" customHeight="1" x14ac:dyDescent="0.2">
      <c r="A1357" s="2"/>
    </row>
    <row r="1358" spans="1:1" ht="11.65" hidden="1" customHeight="1" x14ac:dyDescent="0.2">
      <c r="A1358" s="2"/>
    </row>
    <row r="1359" spans="1:1" ht="11.65" hidden="1" customHeight="1" x14ac:dyDescent="0.2">
      <c r="A1359" s="2"/>
    </row>
    <row r="1360" spans="1:1" ht="11.65" hidden="1" customHeight="1" x14ac:dyDescent="0.2">
      <c r="A1360" s="2"/>
    </row>
    <row r="1361" spans="1:1" ht="11.65" hidden="1" customHeight="1" x14ac:dyDescent="0.2">
      <c r="A1361" s="2"/>
    </row>
    <row r="1362" spans="1:1" ht="11.65" hidden="1" customHeight="1" x14ac:dyDescent="0.2">
      <c r="A1362" s="2"/>
    </row>
    <row r="1363" spans="1:1" ht="11.65" hidden="1" customHeight="1" x14ac:dyDescent="0.2">
      <c r="A1363" s="2"/>
    </row>
    <row r="1364" spans="1:1" ht="11.65" hidden="1" customHeight="1" x14ac:dyDescent="0.2">
      <c r="A1364" s="2"/>
    </row>
    <row r="1365" spans="1:1" ht="11.65" hidden="1" customHeight="1" x14ac:dyDescent="0.2">
      <c r="A1365" s="2"/>
    </row>
    <row r="1366" spans="1:1" ht="11.65" hidden="1" customHeight="1" x14ac:dyDescent="0.2">
      <c r="A1366" s="2"/>
    </row>
    <row r="1367" spans="1:1" ht="11.65" hidden="1" customHeight="1" x14ac:dyDescent="0.2">
      <c r="A1367" s="2"/>
    </row>
    <row r="1368" spans="1:1" ht="11.65" hidden="1" customHeight="1" x14ac:dyDescent="0.2">
      <c r="A1368" s="2"/>
    </row>
    <row r="1369" spans="1:1" ht="11.65" hidden="1" customHeight="1" x14ac:dyDescent="0.2">
      <c r="A1369" s="2"/>
    </row>
    <row r="1370" spans="1:1" ht="11.65" hidden="1" customHeight="1" x14ac:dyDescent="0.2">
      <c r="A1370" s="2"/>
    </row>
    <row r="1371" spans="1:1" ht="11.65" hidden="1" customHeight="1" x14ac:dyDescent="0.2">
      <c r="A1371" s="2"/>
    </row>
    <row r="1372" spans="1:1" ht="11.65" hidden="1" customHeight="1" x14ac:dyDescent="0.2">
      <c r="A1372" s="2"/>
    </row>
    <row r="1373" spans="1:1" ht="11.65" hidden="1" customHeight="1" x14ac:dyDescent="0.2">
      <c r="A1373" s="2"/>
    </row>
    <row r="1374" spans="1:1" ht="12.75" hidden="1" customHeight="1" x14ac:dyDescent="0.2">
      <c r="A1374" s="2"/>
    </row>
    <row r="1375" spans="1:1" ht="6" hidden="1" customHeight="1" x14ac:dyDescent="0.2">
      <c r="A1375" s="2"/>
    </row>
    <row r="1376" spans="1:1" ht="6" hidden="1" customHeight="1" x14ac:dyDescent="0.2">
      <c r="A1376" s="2"/>
    </row>
    <row r="1377" spans="1:1" ht="9" hidden="1" customHeight="1" x14ac:dyDescent="0.2">
      <c r="A1377" s="2"/>
    </row>
    <row r="1378" spans="1:1" hidden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2" hidden="1" customHeight="1" x14ac:dyDescent="0.2">
      <c r="A1381" s="2"/>
    </row>
    <row r="1382" spans="1:1" ht="11.65" hidden="1" customHeight="1" x14ac:dyDescent="0.2">
      <c r="A1382" s="2"/>
    </row>
    <row r="1383" spans="1:1" ht="11.65" hidden="1" customHeight="1" x14ac:dyDescent="0.2">
      <c r="A1383" s="2"/>
    </row>
    <row r="1384" spans="1:1" ht="11.65" hidden="1" customHeight="1" x14ac:dyDescent="0.2">
      <c r="A1384" s="2"/>
    </row>
    <row r="1385" spans="1:1" ht="11.65" hidden="1" customHeight="1" x14ac:dyDescent="0.2">
      <c r="A1385" s="2"/>
    </row>
    <row r="1386" spans="1:1" ht="11.65" hidden="1" customHeight="1" x14ac:dyDescent="0.2">
      <c r="A1386" s="2"/>
    </row>
    <row r="1387" spans="1:1" ht="11.65" hidden="1" customHeight="1" x14ac:dyDescent="0.2">
      <c r="A1387" s="2"/>
    </row>
    <row r="1388" spans="1:1" ht="11.65" hidden="1" customHeight="1" x14ac:dyDescent="0.2">
      <c r="A1388" s="2"/>
    </row>
    <row r="1389" spans="1:1" ht="11.65" hidden="1" customHeight="1" x14ac:dyDescent="0.2">
      <c r="A1389" s="2"/>
    </row>
    <row r="1390" spans="1:1" ht="11.65" hidden="1" customHeight="1" x14ac:dyDescent="0.2">
      <c r="A1390" s="2"/>
    </row>
    <row r="1391" spans="1:1" ht="11.65" hidden="1" customHeight="1" x14ac:dyDescent="0.2">
      <c r="A1391" s="2"/>
    </row>
    <row r="1392" spans="1:1" ht="11.65" hidden="1" customHeight="1" x14ac:dyDescent="0.2">
      <c r="A1392" s="2"/>
    </row>
    <row r="1393" spans="1:1" ht="11.65" hidden="1" customHeight="1" x14ac:dyDescent="0.2">
      <c r="A1393" s="2"/>
    </row>
    <row r="1394" spans="1:1" ht="11.65" hidden="1" customHeight="1" x14ac:dyDescent="0.2">
      <c r="A1394" s="2"/>
    </row>
    <row r="1395" spans="1:1" ht="11.65" hidden="1" customHeight="1" x14ac:dyDescent="0.2">
      <c r="A1395" s="2"/>
    </row>
    <row r="1396" spans="1:1" ht="11.65" hidden="1" customHeight="1" x14ac:dyDescent="0.2">
      <c r="A1396" s="2"/>
    </row>
    <row r="1397" spans="1:1" ht="11.65" hidden="1" customHeight="1" x14ac:dyDescent="0.2">
      <c r="A1397" s="2"/>
    </row>
    <row r="1398" spans="1:1" ht="11.65" hidden="1" customHeight="1" x14ac:dyDescent="0.2">
      <c r="A1398" s="2"/>
    </row>
    <row r="1399" spans="1:1" ht="11.65" hidden="1" customHeight="1" x14ac:dyDescent="0.2">
      <c r="A1399" s="2"/>
    </row>
    <row r="1400" spans="1:1" ht="11.65" hidden="1" customHeight="1" x14ac:dyDescent="0.2">
      <c r="A1400" s="2"/>
    </row>
    <row r="1401" spans="1:1" ht="11.65" hidden="1" customHeight="1" x14ac:dyDescent="0.2">
      <c r="A1401" s="2"/>
    </row>
    <row r="1402" spans="1:1" ht="11.65" hidden="1" customHeight="1" x14ac:dyDescent="0.2">
      <c r="A1402" s="2"/>
    </row>
    <row r="1403" spans="1:1" ht="12.75" hidden="1" customHeight="1" x14ac:dyDescent="0.2">
      <c r="A1403" s="2"/>
    </row>
    <row r="1404" spans="1:1" ht="6" hidden="1" customHeight="1" x14ac:dyDescent="0.2">
      <c r="A1404" s="2"/>
    </row>
    <row r="1405" spans="1:1" ht="6" hidden="1" customHeight="1" x14ac:dyDescent="0.2">
      <c r="A1405" s="2"/>
    </row>
    <row r="1406" spans="1:1" ht="9" hidden="1" customHeight="1" x14ac:dyDescent="0.2">
      <c r="A1406" s="2"/>
    </row>
    <row r="1407" spans="1:1" hidden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2" hidden="1" customHeight="1" x14ac:dyDescent="0.2">
      <c r="A1410" s="2"/>
    </row>
    <row r="1411" spans="1:1" ht="11.65" hidden="1" customHeight="1" x14ac:dyDescent="0.2">
      <c r="A1411" s="2"/>
    </row>
    <row r="1412" spans="1:1" ht="11.65" hidden="1" customHeight="1" x14ac:dyDescent="0.2">
      <c r="A1412" s="2"/>
    </row>
    <row r="1413" spans="1:1" ht="11.65" hidden="1" customHeight="1" x14ac:dyDescent="0.2">
      <c r="A1413" s="2"/>
    </row>
    <row r="1414" spans="1:1" ht="11.65" hidden="1" customHeight="1" x14ac:dyDescent="0.2">
      <c r="A1414" s="2"/>
    </row>
    <row r="1415" spans="1:1" ht="11.65" hidden="1" customHeight="1" x14ac:dyDescent="0.2">
      <c r="A1415" s="2"/>
    </row>
    <row r="1416" spans="1:1" ht="11.65" hidden="1" customHeight="1" x14ac:dyDescent="0.2">
      <c r="A1416" s="2"/>
    </row>
    <row r="1417" spans="1:1" ht="11.65" hidden="1" customHeight="1" x14ac:dyDescent="0.2">
      <c r="A1417" s="2"/>
    </row>
    <row r="1418" spans="1:1" ht="11.65" hidden="1" customHeight="1" x14ac:dyDescent="0.2">
      <c r="A1418" s="2"/>
    </row>
    <row r="1419" spans="1:1" ht="11.65" hidden="1" customHeight="1" x14ac:dyDescent="0.2">
      <c r="A1419" s="2"/>
    </row>
    <row r="1420" spans="1:1" ht="11.65" hidden="1" customHeight="1" x14ac:dyDescent="0.2">
      <c r="A1420" s="2"/>
    </row>
    <row r="1421" spans="1:1" ht="11.65" hidden="1" customHeight="1" x14ac:dyDescent="0.2">
      <c r="A1421" s="2"/>
    </row>
    <row r="1422" spans="1:1" ht="11.65" hidden="1" customHeight="1" x14ac:dyDescent="0.2">
      <c r="A1422" s="2"/>
    </row>
    <row r="1423" spans="1:1" ht="11.65" hidden="1" customHeight="1" x14ac:dyDescent="0.2">
      <c r="A1423" s="2"/>
    </row>
    <row r="1424" spans="1:1" ht="11.65" hidden="1" customHeight="1" x14ac:dyDescent="0.2">
      <c r="A1424" s="2"/>
    </row>
    <row r="1425" spans="1:1" ht="11.65" hidden="1" customHeight="1" x14ac:dyDescent="0.2">
      <c r="A1425" s="2"/>
    </row>
    <row r="1426" spans="1:1" ht="11.65" hidden="1" customHeight="1" x14ac:dyDescent="0.2">
      <c r="A1426" s="2"/>
    </row>
    <row r="1427" spans="1:1" ht="11.65" hidden="1" customHeight="1" x14ac:dyDescent="0.2">
      <c r="A1427" s="2"/>
    </row>
    <row r="1428" spans="1:1" ht="11.65" hidden="1" customHeight="1" x14ac:dyDescent="0.2">
      <c r="A1428" s="2"/>
    </row>
    <row r="1429" spans="1:1" ht="11.65" hidden="1" customHeight="1" x14ac:dyDescent="0.2">
      <c r="A1429" s="2"/>
    </row>
    <row r="1430" spans="1:1" ht="11.65" hidden="1" customHeight="1" x14ac:dyDescent="0.2">
      <c r="A1430" s="2"/>
    </row>
    <row r="1431" spans="1:1" ht="11.65" hidden="1" customHeight="1" x14ac:dyDescent="0.2">
      <c r="A1431" s="2"/>
    </row>
    <row r="1432" spans="1:1" ht="12.75" hidden="1" customHeight="1" x14ac:dyDescent="0.2">
      <c r="A1432" s="2"/>
    </row>
    <row r="1433" spans="1:1" ht="6" hidden="1" customHeight="1" x14ac:dyDescent="0.2">
      <c r="A1433" s="2"/>
    </row>
    <row r="1434" spans="1:1" ht="6" hidden="1" customHeight="1" x14ac:dyDescent="0.2">
      <c r="A1434" s="2"/>
    </row>
    <row r="1435" spans="1:1" ht="9" hidden="1" customHeight="1" x14ac:dyDescent="0.2">
      <c r="A1435" s="2"/>
    </row>
    <row r="1436" spans="1:1" hidden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2" hidden="1" customHeight="1" x14ac:dyDescent="0.2">
      <c r="A1439" s="2"/>
    </row>
    <row r="1440" spans="1:1" ht="11.65" hidden="1" customHeight="1" x14ac:dyDescent="0.2">
      <c r="A1440" s="2"/>
    </row>
    <row r="1441" spans="1:1" ht="11.65" hidden="1" customHeight="1" x14ac:dyDescent="0.2">
      <c r="A1441" s="2"/>
    </row>
    <row r="1442" spans="1:1" ht="11.65" hidden="1" customHeight="1" x14ac:dyDescent="0.2">
      <c r="A1442" s="2"/>
    </row>
    <row r="1443" spans="1:1" ht="11.65" hidden="1" customHeight="1" x14ac:dyDescent="0.2">
      <c r="A1443" s="2"/>
    </row>
    <row r="1444" spans="1:1" ht="11.65" hidden="1" customHeight="1" x14ac:dyDescent="0.2">
      <c r="A1444" s="2"/>
    </row>
    <row r="1445" spans="1:1" ht="11.65" hidden="1" customHeight="1" x14ac:dyDescent="0.2">
      <c r="A1445" s="2"/>
    </row>
    <row r="1446" spans="1:1" ht="11.65" hidden="1" customHeight="1" x14ac:dyDescent="0.2">
      <c r="A1446" s="2"/>
    </row>
    <row r="1447" spans="1:1" ht="11.65" hidden="1" customHeight="1" x14ac:dyDescent="0.2">
      <c r="A1447" s="2"/>
    </row>
    <row r="1448" spans="1:1" ht="11.65" hidden="1" customHeight="1" x14ac:dyDescent="0.2">
      <c r="A1448" s="2"/>
    </row>
    <row r="1449" spans="1:1" ht="11.65" hidden="1" customHeight="1" x14ac:dyDescent="0.2">
      <c r="A1449" s="2"/>
    </row>
    <row r="1450" spans="1:1" ht="11.65" hidden="1" customHeight="1" x14ac:dyDescent="0.2">
      <c r="A1450" s="2"/>
    </row>
    <row r="1451" spans="1:1" ht="11.65" hidden="1" customHeight="1" x14ac:dyDescent="0.2">
      <c r="A1451" s="2"/>
    </row>
    <row r="1452" spans="1:1" ht="11.65" hidden="1" customHeight="1" x14ac:dyDescent="0.2">
      <c r="A1452" s="2"/>
    </row>
    <row r="1453" spans="1:1" ht="11.65" hidden="1" customHeight="1" x14ac:dyDescent="0.2">
      <c r="A1453" s="2"/>
    </row>
    <row r="1454" spans="1:1" ht="11.65" hidden="1" customHeight="1" x14ac:dyDescent="0.2">
      <c r="A1454" s="2"/>
    </row>
    <row r="1455" spans="1:1" ht="11.65" hidden="1" customHeight="1" x14ac:dyDescent="0.2">
      <c r="A1455" s="2"/>
    </row>
    <row r="1456" spans="1:1" ht="11.65" hidden="1" customHeight="1" x14ac:dyDescent="0.2">
      <c r="A1456" s="2"/>
    </row>
    <row r="1457" spans="1:1" ht="11.65" hidden="1" customHeight="1" x14ac:dyDescent="0.2">
      <c r="A1457" s="2"/>
    </row>
    <row r="1458" spans="1:1" ht="11.65" hidden="1" customHeight="1" x14ac:dyDescent="0.2">
      <c r="A1458" s="2"/>
    </row>
    <row r="1459" spans="1:1" ht="11.65" hidden="1" customHeight="1" x14ac:dyDescent="0.2">
      <c r="A1459" s="2"/>
    </row>
    <row r="1460" spans="1:1" ht="11.65" hidden="1" customHeight="1" x14ac:dyDescent="0.2">
      <c r="A1460" s="2"/>
    </row>
    <row r="1461" spans="1:1" ht="12.75" hidden="1" customHeight="1" x14ac:dyDescent="0.2">
      <c r="A1461" s="2"/>
    </row>
    <row r="1462" spans="1:1" ht="6" hidden="1" customHeight="1" x14ac:dyDescent="0.2">
      <c r="A1462" s="2"/>
    </row>
    <row r="1463" spans="1:1" ht="6" hidden="1" customHeight="1" x14ac:dyDescent="0.2">
      <c r="A1463" s="2"/>
    </row>
    <row r="1464" spans="1:1" ht="9" hidden="1" customHeight="1" x14ac:dyDescent="0.2">
      <c r="A1464" s="2"/>
    </row>
    <row r="1465" spans="1:1" hidden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2" hidden="1" customHeight="1" x14ac:dyDescent="0.2">
      <c r="A1468" s="2"/>
    </row>
    <row r="1469" spans="1:1" ht="11.65" hidden="1" customHeight="1" x14ac:dyDescent="0.2">
      <c r="A1469" s="2"/>
    </row>
    <row r="1470" spans="1:1" ht="11.65" hidden="1" customHeight="1" x14ac:dyDescent="0.2">
      <c r="A1470" s="2"/>
    </row>
    <row r="1471" spans="1:1" ht="11.65" hidden="1" customHeight="1" x14ac:dyDescent="0.2">
      <c r="A1471" s="2"/>
    </row>
    <row r="1472" spans="1:1" ht="11.65" hidden="1" customHeight="1" x14ac:dyDescent="0.2">
      <c r="A1472" s="2"/>
    </row>
    <row r="1473" spans="1:1" ht="11.65" hidden="1" customHeight="1" x14ac:dyDescent="0.2">
      <c r="A1473" s="2"/>
    </row>
    <row r="1474" spans="1:1" ht="11.65" hidden="1" customHeight="1" x14ac:dyDescent="0.2">
      <c r="A1474" s="2"/>
    </row>
    <row r="1475" spans="1:1" ht="11.65" hidden="1" customHeight="1" x14ac:dyDescent="0.2">
      <c r="A1475" s="2"/>
    </row>
    <row r="1476" spans="1:1" ht="11.65" hidden="1" customHeight="1" x14ac:dyDescent="0.2">
      <c r="A1476" s="2"/>
    </row>
    <row r="1477" spans="1:1" ht="11.65" hidden="1" customHeight="1" x14ac:dyDescent="0.2">
      <c r="A1477" s="2"/>
    </row>
    <row r="1478" spans="1:1" ht="11.65" hidden="1" customHeight="1" x14ac:dyDescent="0.2">
      <c r="A1478" s="2"/>
    </row>
    <row r="1479" spans="1:1" ht="11.65" hidden="1" customHeight="1" x14ac:dyDescent="0.2">
      <c r="A1479" s="2"/>
    </row>
    <row r="1480" spans="1:1" ht="11.65" hidden="1" customHeight="1" x14ac:dyDescent="0.2">
      <c r="A1480" s="2"/>
    </row>
    <row r="1481" spans="1:1" ht="11.65" hidden="1" customHeight="1" x14ac:dyDescent="0.2">
      <c r="A1481" s="2"/>
    </row>
    <row r="1482" spans="1:1" ht="11.65" hidden="1" customHeight="1" x14ac:dyDescent="0.2">
      <c r="A1482" s="2"/>
    </row>
    <row r="1483" spans="1:1" ht="11.65" hidden="1" customHeight="1" x14ac:dyDescent="0.2">
      <c r="A1483" s="2"/>
    </row>
    <row r="1484" spans="1:1" ht="11.65" hidden="1" customHeight="1" x14ac:dyDescent="0.2">
      <c r="A1484" s="2"/>
    </row>
    <row r="1485" spans="1:1" ht="11.65" hidden="1" customHeight="1" x14ac:dyDescent="0.2">
      <c r="A1485" s="2"/>
    </row>
    <row r="1486" spans="1:1" ht="11.65" hidden="1" customHeight="1" x14ac:dyDescent="0.2">
      <c r="A1486" s="2"/>
    </row>
    <row r="1487" spans="1:1" ht="11.65" hidden="1" customHeight="1" x14ac:dyDescent="0.2">
      <c r="A1487" s="2"/>
    </row>
    <row r="1488" spans="1:1" ht="11.65" hidden="1" customHeight="1" x14ac:dyDescent="0.2">
      <c r="A1488" s="2"/>
    </row>
    <row r="1489" spans="1:1" ht="11.65" hidden="1" customHeight="1" x14ac:dyDescent="0.2">
      <c r="A1489" s="2"/>
    </row>
    <row r="1490" spans="1:1" ht="12.75" hidden="1" customHeight="1" x14ac:dyDescent="0.2">
      <c r="A1490" s="2"/>
    </row>
    <row r="1491" spans="1:1" ht="6" hidden="1" customHeight="1" x14ac:dyDescent="0.2">
      <c r="A1491" s="2"/>
    </row>
    <row r="1492" spans="1:1" ht="6" hidden="1" customHeight="1" x14ac:dyDescent="0.2">
      <c r="A1492" s="2"/>
    </row>
    <row r="1493" spans="1:1" ht="9" hidden="1" customHeight="1" x14ac:dyDescent="0.2">
      <c r="A1493" s="2"/>
    </row>
    <row r="1494" spans="1:1" hidden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2" hidden="1" customHeight="1" x14ac:dyDescent="0.2">
      <c r="A1497" s="2"/>
    </row>
    <row r="1498" spans="1:1" ht="11.65" hidden="1" customHeight="1" x14ac:dyDescent="0.2">
      <c r="A1498" s="2"/>
    </row>
    <row r="1499" spans="1:1" ht="11.65" hidden="1" customHeight="1" x14ac:dyDescent="0.2">
      <c r="A1499" s="2"/>
    </row>
    <row r="1500" spans="1:1" ht="11.65" hidden="1" customHeight="1" x14ac:dyDescent="0.2">
      <c r="A1500" s="2"/>
    </row>
    <row r="1501" spans="1:1" ht="11.65" hidden="1" customHeight="1" x14ac:dyDescent="0.2">
      <c r="A1501" s="2"/>
    </row>
    <row r="1502" spans="1:1" ht="11.65" hidden="1" customHeight="1" x14ac:dyDescent="0.2">
      <c r="A1502" s="2"/>
    </row>
    <row r="1503" spans="1:1" ht="11.65" hidden="1" customHeight="1" x14ac:dyDescent="0.2">
      <c r="A1503" s="2"/>
    </row>
    <row r="1504" spans="1:1" ht="11.65" hidden="1" customHeight="1" x14ac:dyDescent="0.2">
      <c r="A1504" s="2"/>
    </row>
    <row r="1505" spans="1:1" ht="11.65" hidden="1" customHeight="1" x14ac:dyDescent="0.2">
      <c r="A1505" s="2"/>
    </row>
    <row r="1506" spans="1:1" ht="11.65" hidden="1" customHeight="1" x14ac:dyDescent="0.2">
      <c r="A1506" s="2"/>
    </row>
    <row r="1507" spans="1:1" ht="11.65" hidden="1" customHeight="1" x14ac:dyDescent="0.2">
      <c r="A1507" s="2"/>
    </row>
    <row r="1508" spans="1:1" ht="11.65" hidden="1" customHeight="1" x14ac:dyDescent="0.2">
      <c r="A1508" s="2"/>
    </row>
    <row r="1509" spans="1:1" ht="11.65" hidden="1" customHeight="1" x14ac:dyDescent="0.2">
      <c r="A1509" s="2"/>
    </row>
    <row r="1510" spans="1:1" ht="11.65" hidden="1" customHeight="1" x14ac:dyDescent="0.2">
      <c r="A1510" s="2"/>
    </row>
    <row r="1511" spans="1:1" ht="11.65" hidden="1" customHeight="1" x14ac:dyDescent="0.2">
      <c r="A1511" s="2"/>
    </row>
    <row r="1512" spans="1:1" ht="11.65" hidden="1" customHeight="1" x14ac:dyDescent="0.2">
      <c r="A1512" s="2"/>
    </row>
    <row r="1513" spans="1:1" ht="11.65" hidden="1" customHeight="1" x14ac:dyDescent="0.2">
      <c r="A1513" s="2"/>
    </row>
    <row r="1514" spans="1:1" ht="11.65" hidden="1" customHeight="1" x14ac:dyDescent="0.2">
      <c r="A1514" s="2"/>
    </row>
    <row r="1515" spans="1:1" ht="11.65" hidden="1" customHeight="1" x14ac:dyDescent="0.2">
      <c r="A1515" s="2"/>
    </row>
    <row r="1516" spans="1:1" ht="11.65" hidden="1" customHeight="1" x14ac:dyDescent="0.2">
      <c r="A1516" s="2"/>
    </row>
    <row r="1517" spans="1:1" ht="11.65" hidden="1" customHeight="1" x14ac:dyDescent="0.2">
      <c r="A1517" s="2"/>
    </row>
    <row r="1518" spans="1:1" ht="11.65" hidden="1" customHeight="1" x14ac:dyDescent="0.2">
      <c r="A1518" s="2"/>
    </row>
    <row r="1519" spans="1:1" ht="12.75" hidden="1" customHeight="1" x14ac:dyDescent="0.2">
      <c r="A1519" s="2"/>
    </row>
    <row r="1520" spans="1:1" ht="6" hidden="1" customHeight="1" x14ac:dyDescent="0.2">
      <c r="A1520" s="2"/>
    </row>
    <row r="1521" spans="1:1" ht="6" hidden="1" customHeight="1" x14ac:dyDescent="0.2">
      <c r="A1521" s="2"/>
    </row>
    <row r="1522" spans="1:1" ht="9" hidden="1" customHeight="1" x14ac:dyDescent="0.2">
      <c r="A1522" s="2"/>
    </row>
    <row r="1523" spans="1:1" hidden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2" hidden="1" customHeight="1" x14ac:dyDescent="0.2">
      <c r="A1526" s="2"/>
    </row>
    <row r="1527" spans="1:1" ht="11.65" hidden="1" customHeight="1" x14ac:dyDescent="0.2">
      <c r="A1527" s="2"/>
    </row>
    <row r="1528" spans="1:1" ht="11.65" hidden="1" customHeight="1" x14ac:dyDescent="0.2">
      <c r="A1528" s="2"/>
    </row>
    <row r="1529" spans="1:1" ht="11.65" hidden="1" customHeight="1" x14ac:dyDescent="0.2">
      <c r="A1529" s="2"/>
    </row>
    <row r="1530" spans="1:1" ht="11.65" hidden="1" customHeight="1" x14ac:dyDescent="0.2">
      <c r="A1530" s="2"/>
    </row>
    <row r="1531" spans="1:1" ht="11.65" hidden="1" customHeight="1" x14ac:dyDescent="0.2">
      <c r="A1531" s="2"/>
    </row>
    <row r="1532" spans="1:1" ht="11.65" hidden="1" customHeight="1" x14ac:dyDescent="0.2">
      <c r="A1532" s="2"/>
    </row>
    <row r="1533" spans="1:1" ht="11.65" hidden="1" customHeight="1" x14ac:dyDescent="0.2">
      <c r="A1533" s="2"/>
    </row>
    <row r="1534" spans="1:1" ht="11.65" hidden="1" customHeight="1" x14ac:dyDescent="0.2">
      <c r="A1534" s="2"/>
    </row>
    <row r="1535" spans="1:1" ht="11.65" hidden="1" customHeight="1" x14ac:dyDescent="0.2">
      <c r="A1535" s="2"/>
    </row>
    <row r="1536" spans="1:1" ht="11.65" hidden="1" customHeight="1" x14ac:dyDescent="0.2">
      <c r="A1536" s="2"/>
    </row>
    <row r="1537" spans="1:1" ht="11.65" hidden="1" customHeight="1" x14ac:dyDescent="0.2">
      <c r="A1537" s="2"/>
    </row>
    <row r="1538" spans="1:1" ht="11.65" hidden="1" customHeight="1" x14ac:dyDescent="0.2">
      <c r="A1538" s="2"/>
    </row>
    <row r="1539" spans="1:1" ht="11.65" hidden="1" customHeight="1" x14ac:dyDescent="0.2">
      <c r="A1539" s="2"/>
    </row>
    <row r="1540" spans="1:1" ht="11.65" hidden="1" customHeight="1" x14ac:dyDescent="0.2">
      <c r="A1540" s="2"/>
    </row>
    <row r="1541" spans="1:1" ht="11.65" hidden="1" customHeight="1" x14ac:dyDescent="0.2">
      <c r="A1541" s="2"/>
    </row>
    <row r="1542" spans="1:1" ht="11.65" hidden="1" customHeight="1" x14ac:dyDescent="0.2">
      <c r="A1542" s="2"/>
    </row>
    <row r="1543" spans="1:1" ht="11.65" hidden="1" customHeight="1" x14ac:dyDescent="0.2">
      <c r="A1543" s="2"/>
    </row>
    <row r="1544" spans="1:1" ht="11.65" hidden="1" customHeight="1" x14ac:dyDescent="0.2">
      <c r="A1544" s="2"/>
    </row>
    <row r="1545" spans="1:1" ht="11.65" hidden="1" customHeight="1" x14ac:dyDescent="0.2">
      <c r="A1545" s="2"/>
    </row>
    <row r="1546" spans="1:1" ht="11.65" hidden="1" customHeight="1" x14ac:dyDescent="0.2">
      <c r="A1546" s="2"/>
    </row>
    <row r="1547" spans="1:1" ht="11.65" hidden="1" customHeight="1" x14ac:dyDescent="0.2">
      <c r="A1547" s="2"/>
    </row>
    <row r="1548" spans="1:1" ht="12.75" hidden="1" customHeight="1" x14ac:dyDescent="0.2">
      <c r="A1548" s="2"/>
    </row>
    <row r="1549" spans="1:1" ht="6" hidden="1" customHeight="1" x14ac:dyDescent="0.2">
      <c r="A1549" s="2"/>
    </row>
    <row r="1550" spans="1:1" ht="6" hidden="1" customHeight="1" x14ac:dyDescent="0.2">
      <c r="A1550" s="2"/>
    </row>
    <row r="1551" spans="1:1" ht="9" hidden="1" customHeight="1" x14ac:dyDescent="0.2">
      <c r="A1551" s="2"/>
    </row>
    <row r="1552" spans="1:1" hidden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2" hidden="1" customHeight="1" x14ac:dyDescent="0.2">
      <c r="A1555" s="2"/>
    </row>
    <row r="1556" spans="1:1" ht="11.65" hidden="1" customHeight="1" x14ac:dyDescent="0.2">
      <c r="A1556" s="2"/>
    </row>
    <row r="1557" spans="1:1" ht="11.65" hidden="1" customHeight="1" x14ac:dyDescent="0.2">
      <c r="A1557" s="2"/>
    </row>
    <row r="1558" spans="1:1" ht="11.65" hidden="1" customHeight="1" x14ac:dyDescent="0.2">
      <c r="A1558" s="2"/>
    </row>
    <row r="1559" spans="1:1" ht="11.65" hidden="1" customHeight="1" x14ac:dyDescent="0.2">
      <c r="A1559" s="2"/>
    </row>
    <row r="1560" spans="1:1" ht="11.65" hidden="1" customHeight="1" x14ac:dyDescent="0.2">
      <c r="A1560" s="2"/>
    </row>
    <row r="1561" spans="1:1" ht="11.65" hidden="1" customHeight="1" x14ac:dyDescent="0.2">
      <c r="A1561" s="2"/>
    </row>
    <row r="1562" spans="1:1" ht="11.65" hidden="1" customHeight="1" x14ac:dyDescent="0.2">
      <c r="A1562" s="2"/>
    </row>
    <row r="1563" spans="1:1" ht="11.65" hidden="1" customHeight="1" x14ac:dyDescent="0.2">
      <c r="A1563" s="2"/>
    </row>
    <row r="1564" spans="1:1" ht="11.65" hidden="1" customHeight="1" x14ac:dyDescent="0.2">
      <c r="A1564" s="2"/>
    </row>
    <row r="1565" spans="1:1" ht="11.65" hidden="1" customHeight="1" x14ac:dyDescent="0.2">
      <c r="A1565" s="2"/>
    </row>
    <row r="1566" spans="1:1" ht="11.65" hidden="1" customHeight="1" x14ac:dyDescent="0.2">
      <c r="A1566" s="2"/>
    </row>
    <row r="1567" spans="1:1" ht="11.65" hidden="1" customHeight="1" x14ac:dyDescent="0.2">
      <c r="A1567" s="2"/>
    </row>
    <row r="1568" spans="1:1" ht="11.65" hidden="1" customHeight="1" x14ac:dyDescent="0.2">
      <c r="A1568" s="2"/>
    </row>
    <row r="1569" spans="1:1" ht="11.65" hidden="1" customHeight="1" x14ac:dyDescent="0.2">
      <c r="A1569" s="2"/>
    </row>
    <row r="1570" spans="1:1" ht="11.65" hidden="1" customHeight="1" x14ac:dyDescent="0.2">
      <c r="A1570" s="2"/>
    </row>
    <row r="1571" spans="1:1" ht="11.65" hidden="1" customHeight="1" x14ac:dyDescent="0.2">
      <c r="A1571" s="2"/>
    </row>
    <row r="1572" spans="1:1" ht="11.65" hidden="1" customHeight="1" x14ac:dyDescent="0.2">
      <c r="A1572" s="2"/>
    </row>
    <row r="1573" spans="1:1" ht="11.65" hidden="1" customHeight="1" x14ac:dyDescent="0.2">
      <c r="A1573" s="2"/>
    </row>
    <row r="1574" spans="1:1" ht="11.65" hidden="1" customHeight="1" x14ac:dyDescent="0.2">
      <c r="A1574" s="2"/>
    </row>
    <row r="1575" spans="1:1" ht="11.65" hidden="1" customHeight="1" x14ac:dyDescent="0.2">
      <c r="A1575" s="2"/>
    </row>
    <row r="1576" spans="1:1" ht="11.65" hidden="1" customHeight="1" x14ac:dyDescent="0.2">
      <c r="A1576" s="2"/>
    </row>
    <row r="1577" spans="1:1" ht="12.75" hidden="1" customHeight="1" x14ac:dyDescent="0.2">
      <c r="A1577" s="2"/>
    </row>
    <row r="1578" spans="1:1" ht="6" hidden="1" customHeight="1" x14ac:dyDescent="0.2">
      <c r="A1578" s="2"/>
    </row>
    <row r="1579" spans="1:1" ht="6" hidden="1" customHeight="1" x14ac:dyDescent="0.2">
      <c r="A1579" s="2"/>
    </row>
    <row r="1580" spans="1:1" ht="9" hidden="1" customHeight="1" x14ac:dyDescent="0.2">
      <c r="A1580" s="2"/>
    </row>
    <row r="1581" spans="1:1" hidden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2" hidden="1" customHeight="1" x14ac:dyDescent="0.2">
      <c r="A1584" s="2"/>
    </row>
    <row r="1585" spans="1:1" ht="11.65" hidden="1" customHeight="1" x14ac:dyDescent="0.2">
      <c r="A1585" s="2"/>
    </row>
    <row r="1586" spans="1:1" ht="11.65" hidden="1" customHeight="1" x14ac:dyDescent="0.2">
      <c r="A1586" s="2"/>
    </row>
    <row r="1587" spans="1:1" ht="11.65" hidden="1" customHeight="1" x14ac:dyDescent="0.2">
      <c r="A1587" s="2"/>
    </row>
    <row r="1588" spans="1:1" ht="11.65" hidden="1" customHeight="1" x14ac:dyDescent="0.2">
      <c r="A1588" s="2"/>
    </row>
    <row r="1589" spans="1:1" ht="11.65" hidden="1" customHeight="1" x14ac:dyDescent="0.2">
      <c r="A1589" s="2"/>
    </row>
    <row r="1590" spans="1:1" ht="11.65" hidden="1" customHeight="1" x14ac:dyDescent="0.2">
      <c r="A1590" s="2"/>
    </row>
    <row r="1591" spans="1:1" ht="11.65" hidden="1" customHeight="1" x14ac:dyDescent="0.2">
      <c r="A1591" s="2"/>
    </row>
    <row r="1592" spans="1:1" ht="11.65" hidden="1" customHeight="1" x14ac:dyDescent="0.2">
      <c r="A1592" s="2"/>
    </row>
    <row r="1593" spans="1:1" ht="11.65" hidden="1" customHeight="1" x14ac:dyDescent="0.2">
      <c r="A1593" s="2"/>
    </row>
    <row r="1594" spans="1:1" ht="11.65" hidden="1" customHeight="1" x14ac:dyDescent="0.2">
      <c r="A1594" s="2"/>
    </row>
    <row r="1595" spans="1:1" ht="11.65" hidden="1" customHeight="1" x14ac:dyDescent="0.2">
      <c r="A1595" s="2"/>
    </row>
    <row r="1596" spans="1:1" ht="11.65" hidden="1" customHeight="1" x14ac:dyDescent="0.2">
      <c r="A1596" s="2"/>
    </row>
    <row r="1597" spans="1:1" ht="11.65" hidden="1" customHeight="1" x14ac:dyDescent="0.2">
      <c r="A1597" s="2"/>
    </row>
    <row r="1598" spans="1:1" ht="11.65" hidden="1" customHeight="1" x14ac:dyDescent="0.2">
      <c r="A1598" s="2"/>
    </row>
    <row r="1599" spans="1:1" ht="11.65" hidden="1" customHeight="1" x14ac:dyDescent="0.2">
      <c r="A1599" s="2"/>
    </row>
    <row r="1600" spans="1:1" ht="11.65" hidden="1" customHeight="1" x14ac:dyDescent="0.2">
      <c r="A1600" s="2"/>
    </row>
    <row r="1601" spans="1:1" ht="11.65" hidden="1" customHeight="1" x14ac:dyDescent="0.2">
      <c r="A1601" s="2"/>
    </row>
    <row r="1602" spans="1:1" ht="11.65" hidden="1" customHeight="1" x14ac:dyDescent="0.2">
      <c r="A1602" s="2"/>
    </row>
    <row r="1603" spans="1:1" ht="11.65" hidden="1" customHeight="1" x14ac:dyDescent="0.2">
      <c r="A1603" s="2"/>
    </row>
    <row r="1604" spans="1:1" ht="11.65" hidden="1" customHeight="1" x14ac:dyDescent="0.2">
      <c r="A1604" s="2"/>
    </row>
    <row r="1605" spans="1:1" ht="11.65" hidden="1" customHeight="1" x14ac:dyDescent="0.2">
      <c r="A1605" s="2"/>
    </row>
    <row r="1606" spans="1:1" ht="12.75" hidden="1" customHeight="1" x14ac:dyDescent="0.2">
      <c r="A1606" s="2"/>
    </row>
    <row r="1607" spans="1:1" ht="6" hidden="1" customHeight="1" x14ac:dyDescent="0.2">
      <c r="A1607" s="2"/>
    </row>
    <row r="1608" spans="1:1" ht="6" hidden="1" customHeight="1" x14ac:dyDescent="0.2">
      <c r="A1608" s="2"/>
    </row>
    <row r="1609" spans="1:1" ht="9" hidden="1" customHeight="1" x14ac:dyDescent="0.2">
      <c r="A1609" s="2"/>
    </row>
    <row r="1610" spans="1:1" hidden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2" hidden="1" customHeight="1" x14ac:dyDescent="0.2">
      <c r="A1613" s="2"/>
    </row>
    <row r="1614" spans="1:1" ht="11.65" hidden="1" customHeight="1" x14ac:dyDescent="0.2">
      <c r="A1614" s="2"/>
    </row>
    <row r="1615" spans="1:1" ht="11.65" hidden="1" customHeight="1" x14ac:dyDescent="0.2">
      <c r="A1615" s="2"/>
    </row>
    <row r="1616" spans="1:1" ht="11.65" hidden="1" customHeight="1" x14ac:dyDescent="0.2">
      <c r="A1616" s="2"/>
    </row>
    <row r="1617" spans="1:1" ht="11.65" hidden="1" customHeight="1" x14ac:dyDescent="0.2">
      <c r="A1617" s="2"/>
    </row>
    <row r="1618" spans="1:1" ht="11.65" hidden="1" customHeight="1" x14ac:dyDescent="0.2">
      <c r="A1618" s="2"/>
    </row>
    <row r="1619" spans="1:1" ht="11.65" hidden="1" customHeight="1" x14ac:dyDescent="0.2">
      <c r="A1619" s="2"/>
    </row>
    <row r="1620" spans="1:1" ht="11.65" hidden="1" customHeight="1" x14ac:dyDescent="0.2">
      <c r="A1620" s="2"/>
    </row>
    <row r="1621" spans="1:1" ht="11.65" hidden="1" customHeight="1" x14ac:dyDescent="0.2">
      <c r="A1621" s="2"/>
    </row>
    <row r="1622" spans="1:1" ht="11.65" hidden="1" customHeight="1" x14ac:dyDescent="0.2">
      <c r="A1622" s="2"/>
    </row>
    <row r="1623" spans="1:1" ht="11.65" hidden="1" customHeight="1" x14ac:dyDescent="0.2">
      <c r="A1623" s="2"/>
    </row>
    <row r="1624" spans="1:1" ht="11.65" hidden="1" customHeight="1" x14ac:dyDescent="0.2">
      <c r="A1624" s="2"/>
    </row>
    <row r="1625" spans="1:1" ht="11.65" hidden="1" customHeight="1" x14ac:dyDescent="0.2">
      <c r="A1625" s="2"/>
    </row>
    <row r="1626" spans="1:1" ht="11.65" hidden="1" customHeight="1" x14ac:dyDescent="0.2">
      <c r="A1626" s="2"/>
    </row>
    <row r="1627" spans="1:1" ht="11.65" hidden="1" customHeight="1" x14ac:dyDescent="0.2">
      <c r="A1627" s="2"/>
    </row>
    <row r="1628" spans="1:1" ht="11.65" hidden="1" customHeight="1" x14ac:dyDescent="0.2">
      <c r="A1628" s="2"/>
    </row>
    <row r="1629" spans="1:1" ht="11.65" hidden="1" customHeight="1" x14ac:dyDescent="0.2">
      <c r="A1629" s="2"/>
    </row>
    <row r="1630" spans="1:1" ht="11.65" hidden="1" customHeight="1" x14ac:dyDescent="0.2">
      <c r="A1630" s="2"/>
    </row>
    <row r="1631" spans="1:1" ht="11.65" hidden="1" customHeight="1" x14ac:dyDescent="0.2">
      <c r="A1631" s="2"/>
    </row>
    <row r="1632" spans="1:1" ht="11.65" hidden="1" customHeight="1" x14ac:dyDescent="0.2">
      <c r="A1632" s="2"/>
    </row>
    <row r="1633" spans="1:1" ht="11.65" hidden="1" customHeight="1" x14ac:dyDescent="0.2">
      <c r="A1633" s="2"/>
    </row>
    <row r="1634" spans="1:1" ht="11.65" hidden="1" customHeight="1" x14ac:dyDescent="0.2">
      <c r="A1634" s="2"/>
    </row>
    <row r="1635" spans="1:1" ht="12.75" hidden="1" customHeight="1" x14ac:dyDescent="0.2">
      <c r="A1635" s="2"/>
    </row>
    <row r="1636" spans="1:1" ht="6" hidden="1" customHeight="1" x14ac:dyDescent="0.2">
      <c r="A1636" s="2"/>
    </row>
    <row r="1637" spans="1:1" ht="6" hidden="1" customHeight="1" x14ac:dyDescent="0.2">
      <c r="A1637" s="2"/>
    </row>
    <row r="1638" spans="1:1" ht="9" hidden="1" customHeight="1" x14ac:dyDescent="0.2">
      <c r="A1638" s="2"/>
    </row>
    <row r="1639" spans="1:1" hidden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2" hidden="1" customHeight="1" x14ac:dyDescent="0.2">
      <c r="A1642" s="2"/>
    </row>
    <row r="1643" spans="1:1" ht="11.65" hidden="1" customHeight="1" x14ac:dyDescent="0.2">
      <c r="A1643" s="2"/>
    </row>
    <row r="1644" spans="1:1" ht="11.65" hidden="1" customHeight="1" x14ac:dyDescent="0.2">
      <c r="A1644" s="2"/>
    </row>
    <row r="1645" spans="1:1" ht="11.65" hidden="1" customHeight="1" x14ac:dyDescent="0.2">
      <c r="A1645" s="2"/>
    </row>
    <row r="1646" spans="1:1" ht="11.65" hidden="1" customHeight="1" x14ac:dyDescent="0.2">
      <c r="A1646" s="2"/>
    </row>
    <row r="1647" spans="1:1" ht="11.65" hidden="1" customHeight="1" x14ac:dyDescent="0.2">
      <c r="A1647" s="2"/>
    </row>
    <row r="1648" spans="1:1" ht="11.65" hidden="1" customHeight="1" x14ac:dyDescent="0.2">
      <c r="A1648" s="2"/>
    </row>
    <row r="1649" spans="1:1" ht="11.65" hidden="1" customHeight="1" x14ac:dyDescent="0.2">
      <c r="A1649" s="2"/>
    </row>
    <row r="1650" spans="1:1" ht="11.65" hidden="1" customHeight="1" x14ac:dyDescent="0.2">
      <c r="A1650" s="2"/>
    </row>
    <row r="1651" spans="1:1" ht="11.65" hidden="1" customHeight="1" x14ac:dyDescent="0.2">
      <c r="A1651" s="2"/>
    </row>
    <row r="1652" spans="1:1" ht="11.65" hidden="1" customHeight="1" x14ac:dyDescent="0.2">
      <c r="A1652" s="2"/>
    </row>
    <row r="1653" spans="1:1" ht="11.65" hidden="1" customHeight="1" x14ac:dyDescent="0.2">
      <c r="A1653" s="2"/>
    </row>
    <row r="1654" spans="1:1" ht="11.65" hidden="1" customHeight="1" x14ac:dyDescent="0.2">
      <c r="A1654" s="2"/>
    </row>
    <row r="1655" spans="1:1" ht="11.65" hidden="1" customHeight="1" x14ac:dyDescent="0.2">
      <c r="A1655" s="2"/>
    </row>
    <row r="1656" spans="1:1" ht="11.65" hidden="1" customHeight="1" x14ac:dyDescent="0.2">
      <c r="A1656" s="2"/>
    </row>
    <row r="1657" spans="1:1" ht="11.65" hidden="1" customHeight="1" x14ac:dyDescent="0.2">
      <c r="A1657" s="2"/>
    </row>
    <row r="1658" spans="1:1" ht="11.65" hidden="1" customHeight="1" x14ac:dyDescent="0.2">
      <c r="A1658" s="2"/>
    </row>
    <row r="1659" spans="1:1" ht="11.65" hidden="1" customHeight="1" x14ac:dyDescent="0.2">
      <c r="A1659" s="2"/>
    </row>
    <row r="1660" spans="1:1" ht="11.65" hidden="1" customHeight="1" x14ac:dyDescent="0.2">
      <c r="A1660" s="2"/>
    </row>
    <row r="1661" spans="1:1" ht="11.65" hidden="1" customHeight="1" x14ac:dyDescent="0.2">
      <c r="A1661" s="2"/>
    </row>
    <row r="1662" spans="1:1" ht="11.65" hidden="1" customHeight="1" x14ac:dyDescent="0.2">
      <c r="A1662" s="2"/>
    </row>
    <row r="1663" spans="1:1" ht="11.65" hidden="1" customHeight="1" x14ac:dyDescent="0.2">
      <c r="A1663" s="2"/>
    </row>
    <row r="1664" spans="1:1" ht="12.75" hidden="1" customHeight="1" x14ac:dyDescent="0.2">
      <c r="A1664" s="2"/>
    </row>
    <row r="1665" spans="1:1" ht="6" hidden="1" customHeight="1" x14ac:dyDescent="0.2">
      <c r="A1665" s="2"/>
    </row>
    <row r="1666" spans="1:1" ht="6" hidden="1" customHeight="1" x14ac:dyDescent="0.2">
      <c r="A1666" s="2"/>
    </row>
    <row r="1667" spans="1:1" ht="9" hidden="1" customHeight="1" x14ac:dyDescent="0.2">
      <c r="A1667" s="2"/>
    </row>
    <row r="1668" spans="1:1" hidden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2" hidden="1" customHeight="1" x14ac:dyDescent="0.2">
      <c r="A1671" s="2"/>
    </row>
    <row r="1672" spans="1:1" ht="11.65" hidden="1" customHeight="1" x14ac:dyDescent="0.2">
      <c r="A1672" s="2"/>
    </row>
    <row r="1673" spans="1:1" ht="11.65" hidden="1" customHeight="1" x14ac:dyDescent="0.2">
      <c r="A1673" s="2"/>
    </row>
    <row r="1674" spans="1:1" ht="11.65" hidden="1" customHeight="1" x14ac:dyDescent="0.2">
      <c r="A1674" s="2"/>
    </row>
    <row r="1675" spans="1:1" ht="11.65" hidden="1" customHeight="1" x14ac:dyDescent="0.2">
      <c r="A1675" s="2"/>
    </row>
    <row r="1676" spans="1:1" ht="11.65" hidden="1" customHeight="1" x14ac:dyDescent="0.2">
      <c r="A1676" s="2"/>
    </row>
    <row r="1677" spans="1:1" ht="11.65" hidden="1" customHeight="1" x14ac:dyDescent="0.2">
      <c r="A1677" s="2"/>
    </row>
    <row r="1678" spans="1:1" ht="11.65" hidden="1" customHeight="1" x14ac:dyDescent="0.2">
      <c r="A1678" s="2"/>
    </row>
    <row r="1679" spans="1:1" ht="11.65" hidden="1" customHeight="1" x14ac:dyDescent="0.2">
      <c r="A1679" s="2"/>
    </row>
    <row r="1680" spans="1:1" ht="11.65" hidden="1" customHeight="1" x14ac:dyDescent="0.2">
      <c r="A1680" s="2"/>
    </row>
    <row r="1681" spans="1:1" ht="11.65" hidden="1" customHeight="1" x14ac:dyDescent="0.2">
      <c r="A1681" s="2"/>
    </row>
    <row r="1682" spans="1:1" ht="11.65" hidden="1" customHeight="1" x14ac:dyDescent="0.2">
      <c r="A1682" s="2"/>
    </row>
    <row r="1683" spans="1:1" ht="11.65" hidden="1" customHeight="1" x14ac:dyDescent="0.2">
      <c r="A1683" s="2"/>
    </row>
    <row r="1684" spans="1:1" ht="11.65" hidden="1" customHeight="1" x14ac:dyDescent="0.2">
      <c r="A1684" s="2"/>
    </row>
    <row r="1685" spans="1:1" ht="11.65" hidden="1" customHeight="1" x14ac:dyDescent="0.2">
      <c r="A1685" s="2"/>
    </row>
    <row r="1686" spans="1:1" ht="11.65" hidden="1" customHeight="1" x14ac:dyDescent="0.2">
      <c r="A1686" s="2"/>
    </row>
    <row r="1687" spans="1:1" ht="11.65" hidden="1" customHeight="1" x14ac:dyDescent="0.2">
      <c r="A1687" s="2"/>
    </row>
    <row r="1688" spans="1:1" ht="11.65" hidden="1" customHeight="1" x14ac:dyDescent="0.2">
      <c r="A1688" s="2"/>
    </row>
    <row r="1689" spans="1:1" ht="11.65" hidden="1" customHeight="1" x14ac:dyDescent="0.2">
      <c r="A1689" s="2"/>
    </row>
    <row r="1690" spans="1:1" ht="11.65" hidden="1" customHeight="1" x14ac:dyDescent="0.2">
      <c r="A1690" s="2"/>
    </row>
    <row r="1691" spans="1:1" ht="11.65" hidden="1" customHeight="1" x14ac:dyDescent="0.2">
      <c r="A1691" s="2"/>
    </row>
    <row r="1692" spans="1:1" ht="11.65" hidden="1" customHeight="1" x14ac:dyDescent="0.2">
      <c r="A1692" s="2"/>
    </row>
    <row r="1693" spans="1:1" ht="12.75" hidden="1" customHeight="1" x14ac:dyDescent="0.2">
      <c r="A1693" s="2"/>
    </row>
    <row r="1694" spans="1:1" ht="6" hidden="1" customHeight="1" x14ac:dyDescent="0.2">
      <c r="A1694" s="2"/>
    </row>
    <row r="1695" spans="1:1" ht="6" hidden="1" customHeight="1" x14ac:dyDescent="0.2">
      <c r="A1695" s="2"/>
    </row>
    <row r="1696" spans="1:1" ht="9" hidden="1" customHeight="1" x14ac:dyDescent="0.2">
      <c r="A1696" s="2"/>
    </row>
    <row r="1697" spans="1:1" hidden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2" hidden="1" customHeight="1" x14ac:dyDescent="0.2">
      <c r="A1700" s="2"/>
    </row>
    <row r="1701" spans="1:1" ht="11.65" hidden="1" customHeight="1" x14ac:dyDescent="0.2">
      <c r="A1701" s="2"/>
    </row>
    <row r="1702" spans="1:1" ht="11.65" hidden="1" customHeight="1" x14ac:dyDescent="0.2">
      <c r="A1702" s="2"/>
    </row>
    <row r="1703" spans="1:1" ht="11.65" hidden="1" customHeight="1" x14ac:dyDescent="0.2">
      <c r="A1703" s="2"/>
    </row>
    <row r="1704" spans="1:1" ht="11.65" hidden="1" customHeight="1" x14ac:dyDescent="0.2">
      <c r="A1704" s="2"/>
    </row>
    <row r="1705" spans="1:1" ht="11.65" hidden="1" customHeight="1" x14ac:dyDescent="0.2">
      <c r="A1705" s="2"/>
    </row>
    <row r="1706" spans="1:1" ht="11.65" hidden="1" customHeight="1" x14ac:dyDescent="0.2">
      <c r="A1706" s="2"/>
    </row>
    <row r="1707" spans="1:1" ht="11.65" hidden="1" customHeight="1" x14ac:dyDescent="0.2">
      <c r="A1707" s="2"/>
    </row>
    <row r="1708" spans="1:1" ht="11.65" hidden="1" customHeight="1" x14ac:dyDescent="0.2">
      <c r="A1708" s="2"/>
    </row>
    <row r="1709" spans="1:1" ht="11.65" hidden="1" customHeight="1" x14ac:dyDescent="0.2">
      <c r="A1709" s="2"/>
    </row>
    <row r="1710" spans="1:1" ht="11.65" hidden="1" customHeight="1" x14ac:dyDescent="0.2">
      <c r="A1710" s="2"/>
    </row>
    <row r="1711" spans="1:1" ht="11.65" hidden="1" customHeight="1" x14ac:dyDescent="0.2">
      <c r="A1711" s="2"/>
    </row>
    <row r="1712" spans="1:1" ht="11.65" hidden="1" customHeight="1" x14ac:dyDescent="0.2">
      <c r="A1712" s="2"/>
    </row>
    <row r="1713" spans="1:1" ht="11.65" hidden="1" customHeight="1" x14ac:dyDescent="0.2">
      <c r="A1713" s="2"/>
    </row>
    <row r="1714" spans="1:1" ht="11.65" hidden="1" customHeight="1" x14ac:dyDescent="0.2">
      <c r="A1714" s="2"/>
    </row>
    <row r="1715" spans="1:1" ht="11.65" hidden="1" customHeight="1" x14ac:dyDescent="0.2">
      <c r="A1715" s="2"/>
    </row>
    <row r="1716" spans="1:1" ht="11.65" hidden="1" customHeight="1" x14ac:dyDescent="0.2">
      <c r="A1716" s="2"/>
    </row>
    <row r="1717" spans="1:1" ht="11.65" hidden="1" customHeight="1" x14ac:dyDescent="0.2">
      <c r="A1717" s="2"/>
    </row>
    <row r="1718" spans="1:1" ht="11.65" hidden="1" customHeight="1" x14ac:dyDescent="0.2">
      <c r="A1718" s="2"/>
    </row>
    <row r="1719" spans="1:1" ht="11.65" hidden="1" customHeight="1" x14ac:dyDescent="0.2">
      <c r="A1719" s="2"/>
    </row>
    <row r="1720" spans="1:1" ht="11.65" hidden="1" customHeight="1" x14ac:dyDescent="0.2">
      <c r="A1720" s="2"/>
    </row>
    <row r="1721" spans="1:1" ht="11.65" hidden="1" customHeight="1" x14ac:dyDescent="0.2">
      <c r="A1721" s="2"/>
    </row>
    <row r="1722" spans="1:1" ht="12.75" hidden="1" customHeight="1" x14ac:dyDescent="0.2">
      <c r="A1722" s="2"/>
    </row>
    <row r="1723" spans="1:1" ht="6" hidden="1" customHeight="1" x14ac:dyDescent="0.2">
      <c r="A1723" s="2"/>
    </row>
    <row r="1724" spans="1:1" ht="6" hidden="1" customHeight="1" x14ac:dyDescent="0.2">
      <c r="A1724" s="2"/>
    </row>
    <row r="1725" spans="1:1" ht="9" hidden="1" customHeight="1" x14ac:dyDescent="0.2">
      <c r="A1725" s="2"/>
    </row>
    <row r="1726" spans="1:1" hidden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2" hidden="1" customHeight="1" x14ac:dyDescent="0.2">
      <c r="A1729" s="2"/>
    </row>
    <row r="1730" spans="1:1" ht="11.65" hidden="1" customHeight="1" x14ac:dyDescent="0.2">
      <c r="A1730" s="2"/>
    </row>
    <row r="1731" spans="1:1" ht="11.65" hidden="1" customHeight="1" x14ac:dyDescent="0.2">
      <c r="A1731" s="2"/>
    </row>
    <row r="1732" spans="1:1" ht="11.65" hidden="1" customHeight="1" x14ac:dyDescent="0.2">
      <c r="A1732" s="2"/>
    </row>
    <row r="1733" spans="1:1" ht="11.65" hidden="1" customHeight="1" x14ac:dyDescent="0.2">
      <c r="A1733" s="2"/>
    </row>
    <row r="1734" spans="1:1" ht="11.65" hidden="1" customHeight="1" x14ac:dyDescent="0.2">
      <c r="A1734" s="2"/>
    </row>
    <row r="1735" spans="1:1" ht="11.65" hidden="1" customHeight="1" x14ac:dyDescent="0.2">
      <c r="A1735" s="2"/>
    </row>
    <row r="1736" spans="1:1" ht="11.65" hidden="1" customHeight="1" x14ac:dyDescent="0.2">
      <c r="A1736" s="2"/>
    </row>
    <row r="1737" spans="1:1" ht="11.65" hidden="1" customHeight="1" x14ac:dyDescent="0.2">
      <c r="A1737" s="2"/>
    </row>
    <row r="1738" spans="1:1" ht="11.65" hidden="1" customHeight="1" x14ac:dyDescent="0.2">
      <c r="A1738" s="2"/>
    </row>
    <row r="1739" spans="1:1" ht="11.65" hidden="1" customHeight="1" x14ac:dyDescent="0.2">
      <c r="A1739" s="2"/>
    </row>
    <row r="1740" spans="1:1" ht="11.65" hidden="1" customHeight="1" x14ac:dyDescent="0.2">
      <c r="A1740" s="2"/>
    </row>
    <row r="1741" spans="1:1" ht="11.65" hidden="1" customHeight="1" x14ac:dyDescent="0.2">
      <c r="A1741" s="2"/>
    </row>
    <row r="1742" spans="1:1" ht="11.65" hidden="1" customHeight="1" x14ac:dyDescent="0.2">
      <c r="A1742" s="2"/>
    </row>
    <row r="1743" spans="1:1" ht="11.65" hidden="1" customHeight="1" x14ac:dyDescent="0.2">
      <c r="A1743" s="2"/>
    </row>
    <row r="1744" spans="1:1" ht="11.65" hidden="1" customHeight="1" x14ac:dyDescent="0.2">
      <c r="A1744" s="2"/>
    </row>
    <row r="1745" spans="1:1" ht="11.65" hidden="1" customHeight="1" x14ac:dyDescent="0.2">
      <c r="A1745" s="2"/>
    </row>
    <row r="1746" spans="1:1" ht="11.65" hidden="1" customHeight="1" x14ac:dyDescent="0.2">
      <c r="A1746" s="2"/>
    </row>
    <row r="1747" spans="1:1" ht="11.65" hidden="1" customHeight="1" x14ac:dyDescent="0.2">
      <c r="A1747" s="2"/>
    </row>
    <row r="1748" spans="1:1" ht="11.65" hidden="1" customHeight="1" x14ac:dyDescent="0.2">
      <c r="A1748" s="2"/>
    </row>
    <row r="1749" spans="1:1" ht="11.65" hidden="1" customHeight="1" x14ac:dyDescent="0.2">
      <c r="A1749" s="2"/>
    </row>
    <row r="1750" spans="1:1" ht="11.65" hidden="1" customHeight="1" x14ac:dyDescent="0.2">
      <c r="A1750" s="2"/>
    </row>
    <row r="1751" spans="1:1" ht="12.75" hidden="1" customHeight="1" x14ac:dyDescent="0.2">
      <c r="A1751" s="2"/>
    </row>
    <row r="1752" spans="1:1" ht="6" hidden="1" customHeight="1" x14ac:dyDescent="0.2">
      <c r="A1752" s="2"/>
    </row>
    <row r="1753" spans="1:1" ht="6" hidden="1" customHeight="1" x14ac:dyDescent="0.2">
      <c r="A1753" s="2"/>
    </row>
    <row r="1754" spans="1:1" ht="9" hidden="1" customHeight="1" x14ac:dyDescent="0.2">
      <c r="A1754" s="2"/>
    </row>
    <row r="1755" spans="1:1" hidden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2" hidden="1" customHeight="1" x14ac:dyDescent="0.2">
      <c r="A1758" s="2"/>
    </row>
    <row r="1759" spans="1:1" ht="11.65" hidden="1" customHeight="1" x14ac:dyDescent="0.2">
      <c r="A1759" s="2"/>
    </row>
    <row r="1760" spans="1:1" ht="11.65" hidden="1" customHeight="1" x14ac:dyDescent="0.2">
      <c r="A1760" s="2"/>
    </row>
    <row r="1761" spans="1:1" ht="11.65" hidden="1" customHeight="1" x14ac:dyDescent="0.2">
      <c r="A1761" s="2"/>
    </row>
    <row r="1762" spans="1:1" ht="11.65" hidden="1" customHeight="1" x14ac:dyDescent="0.2">
      <c r="A1762" s="2"/>
    </row>
    <row r="1763" spans="1:1" ht="11.65" hidden="1" customHeight="1" x14ac:dyDescent="0.2">
      <c r="A1763" s="2"/>
    </row>
    <row r="1764" spans="1:1" ht="11.65" hidden="1" customHeight="1" x14ac:dyDescent="0.2">
      <c r="A1764" s="2"/>
    </row>
    <row r="1765" spans="1:1" ht="11.65" hidden="1" customHeight="1" x14ac:dyDescent="0.2">
      <c r="A1765" s="2"/>
    </row>
    <row r="1766" spans="1:1" ht="11.65" hidden="1" customHeight="1" x14ac:dyDescent="0.2">
      <c r="A1766" s="2"/>
    </row>
    <row r="1767" spans="1:1" ht="11.65" hidden="1" customHeight="1" x14ac:dyDescent="0.2">
      <c r="A1767" s="2"/>
    </row>
    <row r="1768" spans="1:1" ht="11.65" hidden="1" customHeight="1" x14ac:dyDescent="0.2">
      <c r="A1768" s="2"/>
    </row>
    <row r="1769" spans="1:1" ht="11.65" hidden="1" customHeight="1" x14ac:dyDescent="0.2">
      <c r="A1769" s="2"/>
    </row>
    <row r="1770" spans="1:1" ht="11.65" hidden="1" customHeight="1" x14ac:dyDescent="0.2">
      <c r="A1770" s="2"/>
    </row>
    <row r="1771" spans="1:1" ht="11.65" hidden="1" customHeight="1" x14ac:dyDescent="0.2">
      <c r="A1771" s="2"/>
    </row>
    <row r="1772" spans="1:1" ht="11.65" hidden="1" customHeight="1" x14ac:dyDescent="0.2">
      <c r="A1772" s="2"/>
    </row>
    <row r="1773" spans="1:1" ht="11.65" hidden="1" customHeight="1" x14ac:dyDescent="0.2">
      <c r="A1773" s="2"/>
    </row>
    <row r="1774" spans="1:1" ht="11.65" hidden="1" customHeight="1" x14ac:dyDescent="0.2">
      <c r="A1774" s="2"/>
    </row>
    <row r="1775" spans="1:1" ht="11.65" hidden="1" customHeight="1" x14ac:dyDescent="0.2">
      <c r="A1775" s="2"/>
    </row>
    <row r="1776" spans="1:1" ht="11.65" hidden="1" customHeight="1" x14ac:dyDescent="0.2">
      <c r="A1776" s="2"/>
    </row>
    <row r="1777" spans="1:1" ht="11.65" hidden="1" customHeight="1" x14ac:dyDescent="0.2">
      <c r="A1777" s="2"/>
    </row>
    <row r="1778" spans="1:1" ht="11.65" hidden="1" customHeight="1" x14ac:dyDescent="0.2">
      <c r="A1778" s="2"/>
    </row>
    <row r="1779" spans="1:1" ht="11.65" hidden="1" customHeight="1" x14ac:dyDescent="0.2">
      <c r="A1779" s="2"/>
    </row>
    <row r="1780" spans="1:1" ht="12.75" hidden="1" customHeight="1" x14ac:dyDescent="0.2">
      <c r="A1780" s="2"/>
    </row>
    <row r="1781" spans="1:1" ht="6" hidden="1" customHeight="1" x14ac:dyDescent="0.2">
      <c r="A1781" s="2"/>
    </row>
    <row r="1782" spans="1:1" ht="6" hidden="1" customHeight="1" x14ac:dyDescent="0.2">
      <c r="A1782" s="2"/>
    </row>
    <row r="1783" spans="1:1" ht="9" hidden="1" customHeight="1" x14ac:dyDescent="0.2">
      <c r="A1783" s="2"/>
    </row>
    <row r="1784" spans="1:1" hidden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2" hidden="1" customHeight="1" x14ac:dyDescent="0.2">
      <c r="A1787" s="2"/>
    </row>
    <row r="1788" spans="1:1" ht="11.65" hidden="1" customHeight="1" x14ac:dyDescent="0.2">
      <c r="A1788" s="2"/>
    </row>
    <row r="1789" spans="1:1" ht="11.65" hidden="1" customHeight="1" x14ac:dyDescent="0.2">
      <c r="A1789" s="2"/>
    </row>
    <row r="1790" spans="1:1" ht="11.65" hidden="1" customHeight="1" x14ac:dyDescent="0.2">
      <c r="A1790" s="2"/>
    </row>
    <row r="1791" spans="1:1" ht="11.65" hidden="1" customHeight="1" x14ac:dyDescent="0.2">
      <c r="A1791" s="2"/>
    </row>
    <row r="1792" spans="1:1" ht="11.65" hidden="1" customHeight="1" x14ac:dyDescent="0.2">
      <c r="A1792" s="2"/>
    </row>
    <row r="1793" spans="1:1" ht="11.65" hidden="1" customHeight="1" x14ac:dyDescent="0.2">
      <c r="A1793" s="2"/>
    </row>
    <row r="1794" spans="1:1" ht="11.65" hidden="1" customHeight="1" x14ac:dyDescent="0.2">
      <c r="A1794" s="2"/>
    </row>
    <row r="1795" spans="1:1" ht="11.65" hidden="1" customHeight="1" x14ac:dyDescent="0.2">
      <c r="A1795" s="2"/>
    </row>
    <row r="1796" spans="1:1" ht="11.65" hidden="1" customHeight="1" x14ac:dyDescent="0.2">
      <c r="A1796" s="2"/>
    </row>
    <row r="1797" spans="1:1" ht="11.65" hidden="1" customHeight="1" x14ac:dyDescent="0.2">
      <c r="A1797" s="2"/>
    </row>
    <row r="1798" spans="1:1" ht="11.65" hidden="1" customHeight="1" x14ac:dyDescent="0.2">
      <c r="A1798" s="2"/>
    </row>
    <row r="1799" spans="1:1" ht="11.65" hidden="1" customHeight="1" x14ac:dyDescent="0.2">
      <c r="A1799" s="2"/>
    </row>
    <row r="1800" spans="1:1" ht="11.65" hidden="1" customHeight="1" x14ac:dyDescent="0.2">
      <c r="A1800" s="2"/>
    </row>
    <row r="1801" spans="1:1" ht="11.65" hidden="1" customHeight="1" x14ac:dyDescent="0.2">
      <c r="A1801" s="2"/>
    </row>
    <row r="1802" spans="1:1" ht="11.65" hidden="1" customHeight="1" x14ac:dyDescent="0.2">
      <c r="A1802" s="2"/>
    </row>
    <row r="1803" spans="1:1" ht="11.65" hidden="1" customHeight="1" x14ac:dyDescent="0.2">
      <c r="A1803" s="2"/>
    </row>
    <row r="1804" spans="1:1" ht="11.65" hidden="1" customHeight="1" x14ac:dyDescent="0.2">
      <c r="A1804" s="2"/>
    </row>
    <row r="1805" spans="1:1" ht="11.65" hidden="1" customHeight="1" x14ac:dyDescent="0.2">
      <c r="A1805" s="2"/>
    </row>
    <row r="1806" spans="1:1" ht="11.65" hidden="1" customHeight="1" x14ac:dyDescent="0.2">
      <c r="A1806" s="2"/>
    </row>
    <row r="1807" spans="1:1" ht="11.65" hidden="1" customHeight="1" x14ac:dyDescent="0.2">
      <c r="A1807" s="2"/>
    </row>
    <row r="1808" spans="1:1" ht="11.65" hidden="1" customHeight="1" x14ac:dyDescent="0.2">
      <c r="A1808" s="2"/>
    </row>
    <row r="1809" spans="1:1" ht="12.75" hidden="1" customHeight="1" x14ac:dyDescent="0.2">
      <c r="A1809" s="2"/>
    </row>
    <row r="1810" spans="1:1" ht="6" hidden="1" customHeight="1" x14ac:dyDescent="0.2">
      <c r="A1810" s="2"/>
    </row>
    <row r="1811" spans="1:1" ht="6" hidden="1" customHeight="1" x14ac:dyDescent="0.2">
      <c r="A1811" s="2"/>
    </row>
    <row r="1812" spans="1:1" ht="9" hidden="1" customHeight="1" x14ac:dyDescent="0.2">
      <c r="A1812" s="2"/>
    </row>
    <row r="1813" spans="1:1" hidden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2" hidden="1" customHeight="1" x14ac:dyDescent="0.2">
      <c r="A1816" s="2"/>
    </row>
    <row r="1817" spans="1:1" ht="11.65" hidden="1" customHeight="1" x14ac:dyDescent="0.2">
      <c r="A1817" s="2"/>
    </row>
    <row r="1818" spans="1:1" ht="11.65" hidden="1" customHeight="1" x14ac:dyDescent="0.2">
      <c r="A1818" s="2"/>
    </row>
    <row r="1819" spans="1:1" ht="11.65" hidden="1" customHeight="1" x14ac:dyDescent="0.2">
      <c r="A1819" s="2"/>
    </row>
    <row r="1820" spans="1:1" ht="11.65" hidden="1" customHeight="1" x14ac:dyDescent="0.2">
      <c r="A1820" s="2"/>
    </row>
    <row r="1821" spans="1:1" ht="11.65" hidden="1" customHeight="1" x14ac:dyDescent="0.2">
      <c r="A1821" s="2"/>
    </row>
    <row r="1822" spans="1:1" ht="11.65" hidden="1" customHeight="1" x14ac:dyDescent="0.2">
      <c r="A1822" s="2"/>
    </row>
    <row r="1823" spans="1:1" ht="11.65" hidden="1" customHeight="1" x14ac:dyDescent="0.2">
      <c r="A1823" s="2"/>
    </row>
    <row r="1824" spans="1:1" ht="11.65" hidden="1" customHeight="1" x14ac:dyDescent="0.2">
      <c r="A1824" s="2"/>
    </row>
    <row r="1825" spans="1:1" ht="11.65" hidden="1" customHeight="1" x14ac:dyDescent="0.2">
      <c r="A1825" s="2"/>
    </row>
    <row r="1826" spans="1:1" ht="11.65" hidden="1" customHeight="1" x14ac:dyDescent="0.2">
      <c r="A1826" s="2"/>
    </row>
    <row r="1827" spans="1:1" ht="11.65" hidden="1" customHeight="1" x14ac:dyDescent="0.2">
      <c r="A1827" s="2"/>
    </row>
    <row r="1828" spans="1:1" ht="11.65" hidden="1" customHeight="1" x14ac:dyDescent="0.2">
      <c r="A1828" s="2"/>
    </row>
    <row r="1829" spans="1:1" ht="11.65" hidden="1" customHeight="1" x14ac:dyDescent="0.2">
      <c r="A1829" s="2"/>
    </row>
    <row r="1830" spans="1:1" ht="11.65" hidden="1" customHeight="1" x14ac:dyDescent="0.2">
      <c r="A1830" s="2"/>
    </row>
    <row r="1831" spans="1:1" ht="11.65" hidden="1" customHeight="1" x14ac:dyDescent="0.2">
      <c r="A1831" s="2"/>
    </row>
    <row r="1832" spans="1:1" ht="11.65" hidden="1" customHeight="1" x14ac:dyDescent="0.2">
      <c r="A1832" s="2"/>
    </row>
    <row r="1833" spans="1:1" ht="11.65" hidden="1" customHeight="1" x14ac:dyDescent="0.2">
      <c r="A1833" s="2"/>
    </row>
    <row r="1834" spans="1:1" ht="11.65" hidden="1" customHeight="1" x14ac:dyDescent="0.2">
      <c r="A1834" s="2"/>
    </row>
    <row r="1835" spans="1:1" ht="11.65" hidden="1" customHeight="1" x14ac:dyDescent="0.2">
      <c r="A1835" s="2"/>
    </row>
    <row r="1836" spans="1:1" ht="11.65" hidden="1" customHeight="1" x14ac:dyDescent="0.2">
      <c r="A1836" s="2"/>
    </row>
    <row r="1837" spans="1:1" ht="11.65" hidden="1" customHeight="1" x14ac:dyDescent="0.2">
      <c r="A1837" s="2"/>
    </row>
    <row r="1838" spans="1:1" ht="12.75" hidden="1" customHeight="1" x14ac:dyDescent="0.2">
      <c r="A1838" s="2"/>
    </row>
    <row r="1839" spans="1:1" ht="6" hidden="1" customHeight="1" x14ac:dyDescent="0.2">
      <c r="A1839" s="2"/>
    </row>
    <row r="1840" spans="1:1" ht="6" hidden="1" customHeight="1" x14ac:dyDescent="0.2">
      <c r="A1840" s="2"/>
    </row>
    <row r="1841" spans="1:1" ht="9" hidden="1" customHeight="1" x14ac:dyDescent="0.2">
      <c r="A1841" s="2"/>
    </row>
    <row r="1842" spans="1:1" hidden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2" hidden="1" customHeight="1" x14ac:dyDescent="0.2">
      <c r="A1845" s="2"/>
    </row>
    <row r="1846" spans="1:1" ht="11.65" hidden="1" customHeight="1" x14ac:dyDescent="0.2">
      <c r="A1846" s="2"/>
    </row>
    <row r="1847" spans="1:1" ht="11.65" hidden="1" customHeight="1" x14ac:dyDescent="0.2">
      <c r="A1847" s="2"/>
    </row>
    <row r="1848" spans="1:1" ht="11.65" hidden="1" customHeight="1" x14ac:dyDescent="0.2">
      <c r="A1848" s="2"/>
    </row>
    <row r="1849" spans="1:1" ht="11.65" hidden="1" customHeight="1" x14ac:dyDescent="0.2">
      <c r="A1849" s="2"/>
    </row>
    <row r="1850" spans="1:1" ht="11.65" hidden="1" customHeight="1" x14ac:dyDescent="0.2">
      <c r="A1850" s="2"/>
    </row>
    <row r="1851" spans="1:1" ht="11.65" hidden="1" customHeight="1" x14ac:dyDescent="0.2">
      <c r="A1851" s="2"/>
    </row>
    <row r="1852" spans="1:1" ht="11.65" hidden="1" customHeight="1" x14ac:dyDescent="0.2">
      <c r="A1852" s="2"/>
    </row>
    <row r="1853" spans="1:1" ht="11.65" hidden="1" customHeight="1" x14ac:dyDescent="0.2">
      <c r="A1853" s="2"/>
    </row>
    <row r="1854" spans="1:1" ht="11.65" hidden="1" customHeight="1" x14ac:dyDescent="0.2">
      <c r="A1854" s="2"/>
    </row>
    <row r="1855" spans="1:1" ht="11.65" hidden="1" customHeight="1" x14ac:dyDescent="0.2">
      <c r="A1855" s="2"/>
    </row>
    <row r="1856" spans="1:1" ht="11.65" hidden="1" customHeight="1" x14ac:dyDescent="0.2">
      <c r="A1856" s="2"/>
    </row>
    <row r="1857" spans="1:1" ht="11.65" hidden="1" customHeight="1" x14ac:dyDescent="0.2">
      <c r="A1857" s="2"/>
    </row>
    <row r="1858" spans="1:1" ht="11.65" hidden="1" customHeight="1" x14ac:dyDescent="0.2">
      <c r="A1858" s="2"/>
    </row>
    <row r="1859" spans="1:1" ht="11.65" hidden="1" customHeight="1" x14ac:dyDescent="0.2">
      <c r="A1859" s="2"/>
    </row>
    <row r="1860" spans="1:1" ht="11.65" hidden="1" customHeight="1" x14ac:dyDescent="0.2">
      <c r="A1860" s="2"/>
    </row>
    <row r="1861" spans="1:1" ht="11.65" hidden="1" customHeight="1" x14ac:dyDescent="0.2">
      <c r="A1861" s="2"/>
    </row>
    <row r="1862" spans="1:1" ht="11.65" hidden="1" customHeight="1" x14ac:dyDescent="0.2">
      <c r="A1862" s="2"/>
    </row>
    <row r="1863" spans="1:1" ht="11.65" hidden="1" customHeight="1" x14ac:dyDescent="0.2">
      <c r="A1863" s="2"/>
    </row>
    <row r="1864" spans="1:1" ht="11.65" hidden="1" customHeight="1" x14ac:dyDescent="0.2">
      <c r="A1864" s="2"/>
    </row>
    <row r="1865" spans="1:1" ht="11.65" hidden="1" customHeight="1" x14ac:dyDescent="0.2">
      <c r="A1865" s="2"/>
    </row>
    <row r="1866" spans="1:1" ht="11.65" hidden="1" customHeight="1" x14ac:dyDescent="0.2">
      <c r="A1866" s="2"/>
    </row>
    <row r="1867" spans="1:1" ht="12.75" hidden="1" customHeight="1" x14ac:dyDescent="0.2">
      <c r="A1867" s="2"/>
    </row>
    <row r="1868" spans="1:1" ht="6" hidden="1" customHeight="1" x14ac:dyDescent="0.2">
      <c r="A1868" s="2"/>
    </row>
    <row r="1869" spans="1:1" ht="6" hidden="1" customHeight="1" x14ac:dyDescent="0.2">
      <c r="A1869" s="2"/>
    </row>
    <row r="1870" spans="1:1" ht="9" hidden="1" customHeight="1" x14ac:dyDescent="0.2">
      <c r="A1870" s="2"/>
    </row>
    <row r="1871" spans="1:1" hidden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2" hidden="1" customHeight="1" x14ac:dyDescent="0.2">
      <c r="A1874" s="2"/>
    </row>
    <row r="1875" spans="1:1" ht="11.65" hidden="1" customHeight="1" x14ac:dyDescent="0.2">
      <c r="A1875" s="2"/>
    </row>
    <row r="1876" spans="1:1" ht="11.65" hidden="1" customHeight="1" x14ac:dyDescent="0.2">
      <c r="A1876" s="2"/>
    </row>
    <row r="1877" spans="1:1" ht="11.65" hidden="1" customHeight="1" x14ac:dyDescent="0.2">
      <c r="A1877" s="2"/>
    </row>
    <row r="1878" spans="1:1" ht="11.65" hidden="1" customHeight="1" x14ac:dyDescent="0.2">
      <c r="A1878" s="2"/>
    </row>
    <row r="1879" spans="1:1" ht="11.65" hidden="1" customHeight="1" x14ac:dyDescent="0.2">
      <c r="A1879" s="2"/>
    </row>
    <row r="1880" spans="1:1" ht="11.65" hidden="1" customHeight="1" x14ac:dyDescent="0.2">
      <c r="A1880" s="2"/>
    </row>
    <row r="1881" spans="1:1" ht="11.65" hidden="1" customHeight="1" x14ac:dyDescent="0.2">
      <c r="A1881" s="2"/>
    </row>
    <row r="1882" spans="1:1" ht="11.65" hidden="1" customHeight="1" x14ac:dyDescent="0.2">
      <c r="A1882" s="2"/>
    </row>
    <row r="1883" spans="1:1" ht="11.65" hidden="1" customHeight="1" x14ac:dyDescent="0.2">
      <c r="A1883" s="2"/>
    </row>
    <row r="1884" spans="1:1" ht="11.65" hidden="1" customHeight="1" x14ac:dyDescent="0.2">
      <c r="A1884" s="2"/>
    </row>
    <row r="1885" spans="1:1" ht="11.65" hidden="1" customHeight="1" x14ac:dyDescent="0.2">
      <c r="A1885" s="2"/>
    </row>
    <row r="1886" spans="1:1" ht="11.65" hidden="1" customHeight="1" x14ac:dyDescent="0.2">
      <c r="A1886" s="2"/>
    </row>
    <row r="1887" spans="1:1" ht="11.65" hidden="1" customHeight="1" x14ac:dyDescent="0.2">
      <c r="A1887" s="2"/>
    </row>
    <row r="1888" spans="1:1" ht="11.65" hidden="1" customHeight="1" x14ac:dyDescent="0.2">
      <c r="A1888" s="2"/>
    </row>
    <row r="1889" spans="1:1" ht="11.65" hidden="1" customHeight="1" x14ac:dyDescent="0.2">
      <c r="A1889" s="2"/>
    </row>
    <row r="1890" spans="1:1" ht="11.65" hidden="1" customHeight="1" x14ac:dyDescent="0.2">
      <c r="A1890" s="2"/>
    </row>
    <row r="1891" spans="1:1" ht="11.65" hidden="1" customHeight="1" x14ac:dyDescent="0.2">
      <c r="A1891" s="2"/>
    </row>
    <row r="1892" spans="1:1" ht="11.65" hidden="1" customHeight="1" x14ac:dyDescent="0.2">
      <c r="A1892" s="2"/>
    </row>
    <row r="1893" spans="1:1" ht="11.65" hidden="1" customHeight="1" x14ac:dyDescent="0.2">
      <c r="A1893" s="2"/>
    </row>
    <row r="1894" spans="1:1" ht="11.65" hidden="1" customHeight="1" x14ac:dyDescent="0.2">
      <c r="A1894" s="2"/>
    </row>
    <row r="1895" spans="1:1" ht="11.65" hidden="1" customHeight="1" x14ac:dyDescent="0.2">
      <c r="A1895" s="2"/>
    </row>
    <row r="1896" spans="1:1" ht="12.75" hidden="1" customHeight="1" x14ac:dyDescent="0.2">
      <c r="A1896" s="2"/>
    </row>
    <row r="1897" spans="1:1" ht="6" hidden="1" customHeight="1" x14ac:dyDescent="0.2">
      <c r="A1897" s="2"/>
    </row>
    <row r="1898" spans="1:1" ht="6" hidden="1" customHeight="1" x14ac:dyDescent="0.2">
      <c r="A1898" s="2"/>
    </row>
    <row r="1899" spans="1:1" hidden="1" x14ac:dyDescent="0.2">
      <c r="A1899" s="2"/>
    </row>
    <row r="1900" spans="1:1" hidden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2" hidden="1" customHeight="1" x14ac:dyDescent="0.2">
      <c r="A1903" s="2"/>
    </row>
    <row r="1904" spans="1:1" ht="11.65" hidden="1" customHeight="1" x14ac:dyDescent="0.2">
      <c r="A1904" s="2"/>
    </row>
    <row r="1905" spans="1:1" ht="11.65" hidden="1" customHeight="1" x14ac:dyDescent="0.2">
      <c r="A1905" s="2"/>
    </row>
    <row r="1906" spans="1:1" ht="11.65" hidden="1" customHeight="1" x14ac:dyDescent="0.2">
      <c r="A1906" s="2"/>
    </row>
    <row r="1907" spans="1:1" ht="11.65" hidden="1" customHeight="1" x14ac:dyDescent="0.2">
      <c r="A1907" s="2"/>
    </row>
    <row r="1908" spans="1:1" ht="11.65" hidden="1" customHeight="1" x14ac:dyDescent="0.2">
      <c r="A1908" s="2"/>
    </row>
    <row r="1909" spans="1:1" ht="11.65" hidden="1" customHeight="1" x14ac:dyDescent="0.2">
      <c r="A1909" s="2"/>
    </row>
    <row r="1910" spans="1:1" ht="11.65" hidden="1" customHeight="1" x14ac:dyDescent="0.2">
      <c r="A1910" s="2"/>
    </row>
    <row r="1911" spans="1:1" ht="11.65" hidden="1" customHeight="1" x14ac:dyDescent="0.2">
      <c r="A1911" s="2"/>
    </row>
    <row r="1912" spans="1:1" ht="11.65" hidden="1" customHeight="1" x14ac:dyDescent="0.2">
      <c r="A1912" s="2"/>
    </row>
    <row r="1913" spans="1:1" ht="11.65" hidden="1" customHeight="1" x14ac:dyDescent="0.2">
      <c r="A1913" s="2"/>
    </row>
    <row r="1914" spans="1:1" ht="11.65" hidden="1" customHeight="1" x14ac:dyDescent="0.2">
      <c r="A1914" s="2"/>
    </row>
    <row r="1915" spans="1:1" ht="11.65" hidden="1" customHeight="1" x14ac:dyDescent="0.2">
      <c r="A1915" s="2"/>
    </row>
    <row r="1916" spans="1:1" ht="11.65" hidden="1" customHeight="1" x14ac:dyDescent="0.2">
      <c r="A1916" s="2"/>
    </row>
    <row r="1917" spans="1:1" ht="11.65" hidden="1" customHeight="1" x14ac:dyDescent="0.2">
      <c r="A1917" s="2"/>
    </row>
    <row r="1918" spans="1:1" ht="11.65" hidden="1" customHeight="1" x14ac:dyDescent="0.2">
      <c r="A1918" s="2"/>
    </row>
    <row r="1919" spans="1:1" ht="11.65" hidden="1" customHeight="1" x14ac:dyDescent="0.2">
      <c r="A1919" s="2"/>
    </row>
    <row r="1920" spans="1:1" ht="11.65" hidden="1" customHeight="1" x14ac:dyDescent="0.2">
      <c r="A1920" s="2"/>
    </row>
    <row r="1921" spans="1:1" ht="11.65" hidden="1" customHeight="1" x14ac:dyDescent="0.2">
      <c r="A1921" s="2"/>
    </row>
    <row r="1922" spans="1:1" ht="11.65" hidden="1" customHeight="1" x14ac:dyDescent="0.2">
      <c r="A1922" s="2"/>
    </row>
    <row r="1923" spans="1:1" ht="11.65" hidden="1" customHeight="1" x14ac:dyDescent="0.2">
      <c r="A1923" s="2"/>
    </row>
    <row r="1924" spans="1:1" ht="11.65" hidden="1" customHeight="1" x14ac:dyDescent="0.2">
      <c r="A1924" s="2"/>
    </row>
    <row r="1925" spans="1:1" ht="12.75" hidden="1" customHeight="1" x14ac:dyDescent="0.2">
      <c r="A1925" s="2"/>
    </row>
    <row r="1926" spans="1:1" ht="6" hidden="1" customHeight="1" x14ac:dyDescent="0.2">
      <c r="A1926" s="2"/>
    </row>
    <row r="1927" spans="1:1" ht="6" hidden="1" customHeight="1" x14ac:dyDescent="0.2">
      <c r="A1927" s="2"/>
    </row>
    <row r="1928" spans="1:1" ht="9" hidden="1" customHeight="1" x14ac:dyDescent="0.2">
      <c r="A1928" s="2"/>
    </row>
    <row r="1929" spans="1:1" hidden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2" hidden="1" customHeight="1" x14ac:dyDescent="0.2">
      <c r="A1932" s="2"/>
    </row>
    <row r="1933" spans="1:1" ht="11.65" hidden="1" customHeight="1" x14ac:dyDescent="0.2">
      <c r="A1933" s="2"/>
    </row>
    <row r="1934" spans="1:1" ht="11.65" hidden="1" customHeight="1" x14ac:dyDescent="0.2">
      <c r="A1934" s="2"/>
    </row>
    <row r="1935" spans="1:1" ht="11.65" hidden="1" customHeight="1" x14ac:dyDescent="0.2">
      <c r="A1935" s="2"/>
    </row>
    <row r="1936" spans="1:1" ht="11.65" hidden="1" customHeight="1" x14ac:dyDescent="0.2">
      <c r="A1936" s="2"/>
    </row>
    <row r="1937" spans="1:1" ht="11.65" hidden="1" customHeight="1" x14ac:dyDescent="0.2">
      <c r="A1937" s="2"/>
    </row>
    <row r="1938" spans="1:1" ht="11.65" hidden="1" customHeight="1" x14ac:dyDescent="0.2">
      <c r="A1938" s="2"/>
    </row>
    <row r="1939" spans="1:1" ht="11.65" hidden="1" customHeight="1" x14ac:dyDescent="0.2">
      <c r="A1939" s="2"/>
    </row>
    <row r="1940" spans="1:1" ht="11.65" hidden="1" customHeight="1" x14ac:dyDescent="0.2">
      <c r="A1940" s="2"/>
    </row>
    <row r="1941" spans="1:1" ht="11.65" hidden="1" customHeight="1" x14ac:dyDescent="0.2">
      <c r="A1941" s="2"/>
    </row>
    <row r="1942" spans="1:1" ht="11.65" hidden="1" customHeight="1" x14ac:dyDescent="0.2">
      <c r="A1942" s="2"/>
    </row>
    <row r="1943" spans="1:1" ht="11.65" hidden="1" customHeight="1" x14ac:dyDescent="0.2">
      <c r="A1943" s="2"/>
    </row>
    <row r="1944" spans="1:1" ht="11.65" hidden="1" customHeight="1" x14ac:dyDescent="0.2">
      <c r="A1944" s="2"/>
    </row>
    <row r="1945" spans="1:1" ht="11.65" hidden="1" customHeight="1" x14ac:dyDescent="0.2">
      <c r="A1945" s="2"/>
    </row>
    <row r="1946" spans="1:1" ht="11.65" hidden="1" customHeight="1" x14ac:dyDescent="0.2">
      <c r="A1946" s="2"/>
    </row>
    <row r="1947" spans="1:1" ht="11.65" hidden="1" customHeight="1" x14ac:dyDescent="0.2">
      <c r="A1947" s="2"/>
    </row>
    <row r="1948" spans="1:1" ht="11.65" hidden="1" customHeight="1" x14ac:dyDescent="0.2">
      <c r="A1948" s="2"/>
    </row>
    <row r="1949" spans="1:1" ht="11.65" hidden="1" customHeight="1" x14ac:dyDescent="0.2">
      <c r="A1949" s="2"/>
    </row>
    <row r="1950" spans="1:1" ht="11.65" hidden="1" customHeight="1" x14ac:dyDescent="0.2">
      <c r="A1950" s="2"/>
    </row>
    <row r="1951" spans="1:1" ht="11.65" hidden="1" customHeight="1" x14ac:dyDescent="0.2">
      <c r="A1951" s="2"/>
    </row>
    <row r="1952" spans="1:1" ht="11.65" hidden="1" customHeight="1" x14ac:dyDescent="0.2">
      <c r="A1952" s="2"/>
    </row>
    <row r="1953" spans="1:1" ht="11.65" hidden="1" customHeight="1" x14ac:dyDescent="0.2">
      <c r="A1953" s="2"/>
    </row>
    <row r="1954" spans="1:1" ht="12.75" hidden="1" customHeight="1" x14ac:dyDescent="0.2">
      <c r="A1954" s="2"/>
    </row>
    <row r="1955" spans="1:1" ht="6" hidden="1" customHeight="1" x14ac:dyDescent="0.2">
      <c r="A1955" s="2"/>
    </row>
    <row r="1956" spans="1:1" ht="6" hidden="1" customHeight="1" x14ac:dyDescent="0.2">
      <c r="A1956" s="2"/>
    </row>
    <row r="1957" spans="1:1" ht="11.65" hidden="1" customHeight="1" x14ac:dyDescent="0.2">
      <c r="A1957" s="18"/>
    </row>
    <row r="1958" spans="1:1" ht="12.75" hidden="1" customHeight="1" x14ac:dyDescent="0.2"/>
  </sheetData>
  <phoneticPr fontId="27" type="noConversion"/>
  <conditionalFormatting sqref="BF1001:BF1048576">
    <cfRule type="cellIs" dxfId="8" priority="617" stopIfTrue="1" operator="equal">
      <formula>"OK"</formula>
    </cfRule>
    <cfRule type="cellIs" dxfId="7" priority="618" stopIfTrue="1" operator="equal">
      <formula>"VERIFY"</formula>
    </cfRule>
  </conditionalFormatting>
  <conditionalFormatting sqref="BE1001:BE1048576">
    <cfRule type="cellIs" dxfId="6" priority="619" stopIfTrue="1" operator="equal">
      <formula>"OK"</formula>
    </cfRule>
    <cfRule type="cellIs" dxfId="5" priority="620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 I367:O386 I396:O415 I425:O444 I454:O473 I483:O502 I512:O531 I541:O560 I570:O589 I599:O618 I628:O647 I657:O676 I686:O705" xr:uid="{F669D67F-0427-486B-8A64-24CEB9696816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 E367:E386 E396:E415 E425:E444 E454:E473 E483:E502 E512:E531 E541:E560 E570:E589 E599:E618 E628:E647 E657:E676 E686:E705" xr:uid="{7C0E240B-67E7-4566-BEB2-0EEA06233D08}">
      <formula1>INDEX(RefPILClasses,0,1)</formula1>
    </dataValidation>
    <dataValidation type="list" allowBlank="1" showInputMessage="1" showErrorMessage="1" sqref="F19:F38 F686:F705 F657:F676 F628:F647 F599:F618 F570:F589 F541:F560 F512:F531 F483:F502 F454:F473 F425:F444 F396:F415 F367:F386 F338:F357 F309:F328 F280:F299 F251:F270 F222:F241 F193:F212 F164:F183 F135:F154 F106:F125 F77:F96 F48:F67" xr:uid="{71AEF5B8-33BC-401A-B9CF-039C545026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10" pageOrder="overThenDown" orientation="landscape" r:id="rId1"/>
  <headerFooter alignWithMargins="0"/>
  <rowBreaks count="23" manualBreakCount="23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48" min="1" max="22" man="1"/>
    <brk id="477" min="1" max="22" man="1"/>
    <brk id="506" min="1" max="22" man="1"/>
    <brk id="535" min="1" max="22" man="1"/>
    <brk id="564" min="1" max="22" man="1"/>
    <brk id="593" min="1" max="22" man="1"/>
    <brk id="622" min="1" max="22" man="1"/>
    <brk id="651" min="1" max="22" man="1"/>
    <brk id="680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37" customWidth="1"/>
    <col min="4" max="4" width="0.7109375" style="455" customWidth="1"/>
    <col min="5" max="5" width="6.7109375" style="537" customWidth="1"/>
    <col min="6" max="6" width="19.7109375" style="22" customWidth="1"/>
    <col min="7" max="8" width="8.7109375" style="22" customWidth="1"/>
    <col min="9" max="9" width="8.7109375" style="538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4" t="s">
        <v>2241</v>
      </c>
      <c r="B1" s="48"/>
      <c r="C1" s="435" t="s">
        <v>1374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6">
        <v>46260.500850578705</v>
      </c>
      <c r="T1" s="49"/>
    </row>
    <row r="2" spans="1:20" s="25" customFormat="1" ht="9.75" customHeight="1" x14ac:dyDescent="0.2">
      <c r="A2" s="57"/>
      <c r="B2" s="1130"/>
      <c r="C2" s="1145"/>
      <c r="D2" s="1162"/>
      <c r="E2" s="1130"/>
      <c r="F2" s="1156"/>
      <c r="G2" s="1132"/>
      <c r="H2" s="1146"/>
      <c r="I2" s="1156"/>
      <c r="J2" s="1146"/>
      <c r="K2" s="1132"/>
      <c r="L2" s="1132"/>
      <c r="M2" s="1132"/>
      <c r="N2" s="1132"/>
      <c r="O2" s="1132"/>
      <c r="P2" s="1132"/>
      <c r="Q2" s="1132"/>
      <c r="R2" s="1132"/>
      <c r="S2" s="1157"/>
      <c r="T2" s="1132"/>
    </row>
    <row r="3" spans="1:20" s="30" customFormat="1" ht="17.25" customHeight="1" x14ac:dyDescent="0.2">
      <c r="A3" s="35"/>
      <c r="B3" s="1148"/>
      <c r="C3" s="1134" t="s">
        <v>2386</v>
      </c>
      <c r="D3" s="1163"/>
      <c r="E3" s="1148"/>
      <c r="F3" s="1158"/>
      <c r="G3" s="1150"/>
      <c r="H3" s="1149"/>
      <c r="I3" s="1158"/>
      <c r="J3" s="1149"/>
      <c r="K3" s="1150"/>
      <c r="L3" s="1150"/>
      <c r="M3" s="1150"/>
      <c r="N3" s="1150"/>
      <c r="O3" s="1150"/>
      <c r="P3" s="1150"/>
      <c r="Q3" s="1150"/>
      <c r="R3" s="1150"/>
      <c r="S3" s="1137" t="s">
        <v>591</v>
      </c>
      <c r="T3" s="1150"/>
    </row>
    <row r="4" spans="1:20" s="29" customFormat="1" ht="15" customHeight="1" x14ac:dyDescent="0.2">
      <c r="A4" s="36"/>
      <c r="B4" s="1138"/>
      <c r="C4" s="1139" t="s">
        <v>2387</v>
      </c>
      <c r="D4" s="1140"/>
      <c r="E4" s="1138"/>
      <c r="F4" s="1153"/>
      <c r="G4" s="1153"/>
      <c r="H4" s="1151"/>
      <c r="I4" s="1153"/>
      <c r="J4" s="1152"/>
      <c r="K4" s="1151"/>
      <c r="L4" s="1151"/>
      <c r="M4" s="1151"/>
      <c r="N4" s="1151"/>
      <c r="O4" s="1151"/>
      <c r="P4" s="1151"/>
      <c r="Q4" s="1151"/>
      <c r="R4" s="1151"/>
      <c r="S4" s="1142" t="s">
        <v>141</v>
      </c>
      <c r="T4" s="1152"/>
    </row>
    <row r="5" spans="1:20" s="29" customFormat="1" ht="11.25" customHeight="1" x14ac:dyDescent="0.2">
      <c r="A5" s="36"/>
      <c r="B5" s="1138"/>
      <c r="C5" s="1143" t="s">
        <v>2388</v>
      </c>
      <c r="D5" s="1138"/>
      <c r="E5" s="1138"/>
      <c r="F5" s="1187"/>
      <c r="G5" s="1153"/>
      <c r="H5" s="1153"/>
      <c r="I5" s="1153"/>
      <c r="J5" s="1153"/>
      <c r="K5" s="1151"/>
      <c r="L5" s="1151"/>
      <c r="M5" s="1151"/>
      <c r="N5" s="1151"/>
      <c r="O5" s="1151"/>
      <c r="P5" s="1151"/>
      <c r="Q5" s="1151"/>
      <c r="R5" s="1151"/>
      <c r="S5" s="1144" t="s">
        <v>2373</v>
      </c>
      <c r="T5" s="1152"/>
    </row>
    <row r="6" spans="1:20" s="21" customFormat="1" ht="10.5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61"/>
      <c r="L6" s="1155"/>
      <c r="M6" s="1155"/>
      <c r="N6" s="1155"/>
      <c r="O6" s="1155"/>
      <c r="P6" s="1155"/>
      <c r="Q6" s="1155"/>
      <c r="R6" s="1155"/>
      <c r="S6" s="1155"/>
      <c r="T6" s="1155"/>
    </row>
    <row r="7" spans="1:20" s="2" customFormat="1" ht="7.15" customHeight="1" x14ac:dyDescent="0.2">
      <c r="A7" s="18"/>
      <c r="B7" s="85"/>
      <c r="C7" s="109"/>
      <c r="D7" s="203"/>
      <c r="E7" s="109"/>
      <c r="F7" s="306"/>
      <c r="G7" s="306"/>
      <c r="H7" s="306"/>
      <c r="I7" s="334"/>
      <c r="J7" s="306"/>
      <c r="K7" s="306"/>
      <c r="L7" s="306"/>
      <c r="M7" s="306"/>
      <c r="N7" s="306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6"/>
      <c r="G8" s="306"/>
      <c r="H8" s="306"/>
      <c r="I8" s="334"/>
      <c r="J8" s="306"/>
      <c r="K8" s="306"/>
      <c r="L8" s="306"/>
      <c r="M8" s="306"/>
      <c r="N8" s="306"/>
      <c r="O8" s="502" t="s">
        <v>657</v>
      </c>
      <c r="P8" s="456"/>
      <c r="Q8" s="392" t="s">
        <v>639</v>
      </c>
      <c r="R8" s="112"/>
      <c r="S8" s="396"/>
      <c r="T8" s="64"/>
    </row>
    <row r="9" spans="1:20" s="2" customFormat="1" ht="11.25" x14ac:dyDescent="0.2">
      <c r="A9" s="18"/>
      <c r="B9" s="85"/>
      <c r="C9" s="203"/>
      <c r="D9" s="203"/>
      <c r="E9" s="306"/>
      <c r="F9" s="306"/>
      <c r="G9" s="306"/>
      <c r="H9" s="306"/>
      <c r="I9" s="334"/>
      <c r="J9" s="306"/>
      <c r="K9" s="306"/>
      <c r="L9" s="306"/>
      <c r="M9" s="306"/>
      <c r="N9" s="306"/>
      <c r="O9" s="392" t="s">
        <v>710</v>
      </c>
      <c r="P9" s="392" t="s">
        <v>526</v>
      </c>
      <c r="Q9" s="393" t="s">
        <v>1214</v>
      </c>
      <c r="R9" s="112"/>
      <c r="S9" s="397" t="s">
        <v>685</v>
      </c>
      <c r="T9" s="64"/>
    </row>
    <row r="10" spans="1:20" s="2" customFormat="1" ht="12" x14ac:dyDescent="0.2">
      <c r="A10" s="18"/>
      <c r="B10" s="85"/>
      <c r="C10" s="203"/>
      <c r="D10" s="203"/>
      <c r="E10" s="249" t="s">
        <v>1412</v>
      </c>
      <c r="F10" s="306"/>
      <c r="G10" s="306"/>
      <c r="H10" s="306"/>
      <c r="I10" s="334"/>
      <c r="J10" s="306"/>
      <c r="K10" s="306"/>
      <c r="L10" s="306"/>
      <c r="M10" s="306"/>
      <c r="N10" s="306"/>
      <c r="O10" s="397">
        <v>12</v>
      </c>
      <c r="P10" s="397">
        <v>13</v>
      </c>
      <c r="Q10" s="397">
        <v>14</v>
      </c>
      <c r="R10" s="109"/>
      <c r="S10" s="397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6"/>
      <c r="G11" s="306"/>
      <c r="H11" s="306"/>
      <c r="I11" s="334"/>
      <c r="J11" s="306"/>
      <c r="K11" s="306"/>
      <c r="L11" s="306"/>
      <c r="M11" s="306"/>
      <c r="N11" s="306"/>
      <c r="O11" s="377" t="s">
        <v>707</v>
      </c>
      <c r="P11" s="377" t="s">
        <v>707</v>
      </c>
      <c r="Q11" s="377" t="s">
        <v>707</v>
      </c>
      <c r="R11" s="306"/>
      <c r="S11" s="377" t="s">
        <v>707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1" t="s">
        <v>1405</v>
      </c>
      <c r="F12" s="381"/>
      <c r="G12" s="306"/>
      <c r="H12" s="306"/>
      <c r="I12" s="334"/>
      <c r="J12" s="306"/>
      <c r="K12" s="381"/>
      <c r="L12" s="381"/>
      <c r="M12" s="109"/>
      <c r="N12" s="109"/>
      <c r="O12" s="317"/>
      <c r="P12" s="317"/>
      <c r="Q12" s="317"/>
      <c r="R12" s="306"/>
      <c r="S12" s="321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1"/>
      <c r="F13" s="381"/>
      <c r="G13" s="306"/>
      <c r="H13" s="306"/>
      <c r="I13" s="334"/>
      <c r="J13" s="306"/>
      <c r="K13" s="381"/>
      <c r="L13" s="381"/>
      <c r="M13" s="109"/>
      <c r="N13" s="109"/>
      <c r="O13" s="306"/>
      <c r="P13" s="306"/>
      <c r="Q13" s="306"/>
      <c r="R13" s="306"/>
      <c r="S13" s="306"/>
      <c r="T13" s="64"/>
    </row>
    <row r="14" spans="1:20" s="2" customFormat="1" ht="12" x14ac:dyDescent="0.2">
      <c r="A14" s="18"/>
      <c r="B14" s="85"/>
      <c r="C14" s="203"/>
      <c r="D14" s="203"/>
      <c r="E14" s="249" t="s">
        <v>1413</v>
      </c>
      <c r="F14" s="381"/>
      <c r="G14" s="306"/>
      <c r="H14" s="306"/>
      <c r="I14" s="334"/>
      <c r="J14" s="306"/>
      <c r="K14" s="381"/>
      <c r="L14" s="381"/>
      <c r="M14" s="109"/>
      <c r="N14" s="109"/>
      <c r="O14" s="203"/>
      <c r="P14" s="306"/>
      <c r="Q14" s="306"/>
      <c r="R14" s="306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4"/>
      <c r="J15" s="109"/>
      <c r="K15" s="109"/>
      <c r="L15" s="109"/>
      <c r="M15" s="113" t="s">
        <v>612</v>
      </c>
      <c r="N15" s="109"/>
      <c r="O15" s="298">
        <v>0</v>
      </c>
      <c r="P15" s="298">
        <v>11190681</v>
      </c>
      <c r="Q15" s="298">
        <v>0</v>
      </c>
      <c r="R15" s="306"/>
      <c r="S15" s="321">
        <v>11190681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4"/>
      <c r="J16" s="109"/>
      <c r="K16" s="109"/>
      <c r="L16" s="109"/>
      <c r="M16" s="109"/>
      <c r="N16" s="109"/>
      <c r="O16" s="306"/>
      <c r="P16" s="306"/>
      <c r="Q16" s="306"/>
      <c r="R16" s="306"/>
      <c r="S16" s="306"/>
      <c r="T16" s="64"/>
    </row>
    <row r="17" spans="1:20" s="2" customFormat="1" ht="12" x14ac:dyDescent="0.2">
      <c r="A17" s="18"/>
      <c r="B17" s="85"/>
      <c r="C17" s="203"/>
      <c r="D17" s="203"/>
      <c r="E17" s="249" t="s">
        <v>1414</v>
      </c>
      <c r="F17" s="306"/>
      <c r="G17" s="306"/>
      <c r="H17" s="306"/>
      <c r="I17" s="334"/>
      <c r="J17" s="306"/>
      <c r="K17" s="306"/>
      <c r="L17" s="306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6"/>
      <c r="G18" s="306"/>
      <c r="H18" s="306"/>
      <c r="I18" s="334"/>
      <c r="J18" s="306"/>
      <c r="K18" s="306"/>
      <c r="L18" s="306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2">
        <v>8005</v>
      </c>
      <c r="D19" s="203"/>
      <c r="E19" s="531" t="s">
        <v>1375</v>
      </c>
      <c r="F19" s="306"/>
      <c r="G19" s="306"/>
      <c r="H19" s="306"/>
      <c r="I19" s="334"/>
      <c r="J19" s="306"/>
      <c r="K19" s="306"/>
      <c r="L19" s="306"/>
      <c r="M19" s="109"/>
      <c r="N19" s="109"/>
      <c r="O19" s="317"/>
      <c r="P19" s="317"/>
      <c r="Q19" s="317"/>
      <c r="R19" s="306"/>
      <c r="S19" s="321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1" t="s">
        <v>1376</v>
      </c>
      <c r="F20" s="306"/>
      <c r="G20" s="109"/>
      <c r="H20" s="109"/>
      <c r="I20" s="334"/>
      <c r="J20" s="109"/>
      <c r="K20" s="109"/>
      <c r="L20" s="306"/>
      <c r="M20" s="109"/>
      <c r="N20" s="109"/>
      <c r="O20" s="317"/>
      <c r="P20" s="317"/>
      <c r="Q20" s="317"/>
      <c r="R20" s="306"/>
      <c r="S20" s="321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1" t="s">
        <v>1377</v>
      </c>
      <c r="F21" s="306"/>
      <c r="G21" s="306"/>
      <c r="H21" s="306"/>
      <c r="I21" s="334"/>
      <c r="J21" s="306"/>
      <c r="K21" s="306"/>
      <c r="L21" s="306"/>
      <c r="M21" s="109"/>
      <c r="N21" s="109"/>
      <c r="O21" s="317"/>
      <c r="P21" s="317"/>
      <c r="Q21" s="317"/>
      <c r="R21" s="306"/>
      <c r="S21" s="321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1" t="s">
        <v>1378</v>
      </c>
      <c r="F22" s="306"/>
      <c r="G22" s="306"/>
      <c r="H22" s="306"/>
      <c r="I22" s="334"/>
      <c r="J22" s="306"/>
      <c r="K22" s="306"/>
      <c r="L22" s="306"/>
      <c r="M22" s="109"/>
      <c r="N22" s="109"/>
      <c r="O22" s="317"/>
      <c r="P22" s="317"/>
      <c r="Q22" s="317"/>
      <c r="R22" s="306"/>
      <c r="S22" s="321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1" t="s">
        <v>1380</v>
      </c>
      <c r="F23" s="306"/>
      <c r="G23" s="306"/>
      <c r="H23" s="306"/>
      <c r="I23" s="334"/>
      <c r="J23" s="306"/>
      <c r="K23" s="306"/>
      <c r="L23" s="306"/>
      <c r="M23" s="109"/>
      <c r="N23" s="109"/>
      <c r="O23" s="317"/>
      <c r="P23" s="317"/>
      <c r="Q23" s="317"/>
      <c r="R23" s="306"/>
      <c r="S23" s="321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1" t="s">
        <v>1381</v>
      </c>
      <c r="F24" s="109"/>
      <c r="G24" s="306"/>
      <c r="H24" s="306"/>
      <c r="I24" s="334"/>
      <c r="J24" s="306"/>
      <c r="K24" s="306"/>
      <c r="L24" s="306"/>
      <c r="M24" s="109"/>
      <c r="N24" s="109"/>
      <c r="O24" s="317"/>
      <c r="P24" s="317"/>
      <c r="Q24" s="317"/>
      <c r="R24" s="306"/>
      <c r="S24" s="321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1" t="s">
        <v>1382</v>
      </c>
      <c r="F25" s="306"/>
      <c r="G25" s="306"/>
      <c r="H25" s="306"/>
      <c r="I25" s="334"/>
      <c r="J25" s="306"/>
      <c r="K25" s="306"/>
      <c r="L25" s="306"/>
      <c r="M25" s="109"/>
      <c r="N25" s="109"/>
      <c r="O25" s="317"/>
      <c r="P25" s="317"/>
      <c r="Q25" s="317"/>
      <c r="R25" s="306"/>
      <c r="S25" s="321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1" t="s">
        <v>378</v>
      </c>
      <c r="F26" s="282" t="s">
        <v>2343</v>
      </c>
      <c r="G26" s="306"/>
      <c r="H26" s="306"/>
      <c r="I26" s="334"/>
      <c r="J26" s="306"/>
      <c r="K26" s="306"/>
      <c r="L26" s="306"/>
      <c r="M26" s="109"/>
      <c r="N26" s="109"/>
      <c r="O26" s="317"/>
      <c r="P26" s="317">
        <v>891340</v>
      </c>
      <c r="Q26" s="317"/>
      <c r="R26" s="306"/>
      <c r="S26" s="321">
        <v>891340</v>
      </c>
      <c r="T26" s="64"/>
    </row>
    <row r="27" spans="1:20" s="2" customFormat="1" ht="13.5" customHeight="1" x14ac:dyDescent="0.2">
      <c r="A27" s="18"/>
      <c r="B27" s="85"/>
      <c r="C27" s="203" t="s">
        <v>1071</v>
      </c>
      <c r="D27" s="203"/>
      <c r="E27" s="109"/>
      <c r="F27" s="109"/>
      <c r="G27" s="109"/>
      <c r="H27" s="109"/>
      <c r="I27" s="334"/>
      <c r="J27" s="109"/>
      <c r="K27" s="109"/>
      <c r="L27" s="109"/>
      <c r="M27" s="444" t="s">
        <v>637</v>
      </c>
      <c r="N27" s="306"/>
      <c r="O27" s="298">
        <v>0</v>
      </c>
      <c r="P27" s="298">
        <v>891340</v>
      </c>
      <c r="Q27" s="298">
        <v>0</v>
      </c>
      <c r="R27" s="306"/>
      <c r="S27" s="321">
        <v>891340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4"/>
      <c r="J28" s="109"/>
      <c r="K28" s="109"/>
      <c r="L28" s="109"/>
      <c r="M28" s="109"/>
      <c r="N28" s="109"/>
      <c r="O28" s="306"/>
      <c r="P28" s="306"/>
      <c r="Q28" s="306"/>
      <c r="R28" s="306"/>
      <c r="S28" s="306"/>
      <c r="T28" s="64"/>
    </row>
    <row r="29" spans="1:20" s="2" customFormat="1" ht="12" x14ac:dyDescent="0.2">
      <c r="A29" s="18"/>
      <c r="B29" s="85"/>
      <c r="C29" s="203"/>
      <c r="D29" s="203"/>
      <c r="E29" s="249" t="s">
        <v>1415</v>
      </c>
      <c r="F29" s="306"/>
      <c r="G29" s="306"/>
      <c r="H29" s="306"/>
      <c r="I29" s="334"/>
      <c r="J29" s="306"/>
      <c r="K29" s="306"/>
      <c r="L29" s="306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6"/>
      <c r="G30" s="306"/>
      <c r="H30" s="306"/>
      <c r="I30" s="334"/>
      <c r="J30" s="306"/>
      <c r="K30" s="306"/>
      <c r="L30" s="306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1" t="s">
        <v>1399</v>
      </c>
      <c r="F31" s="306"/>
      <c r="G31" s="306"/>
      <c r="H31" s="306"/>
      <c r="I31" s="334"/>
      <c r="J31" s="306"/>
      <c r="K31" s="306"/>
      <c r="L31" s="306"/>
      <c r="M31" s="109"/>
      <c r="N31" s="109"/>
      <c r="O31" s="317"/>
      <c r="P31" s="317"/>
      <c r="Q31" s="317"/>
      <c r="R31" s="306"/>
      <c r="S31" s="321">
        <v>0</v>
      </c>
      <c r="T31" s="64"/>
    </row>
    <row r="32" spans="1:20" s="2" customFormat="1" ht="13.5" customHeight="1" x14ac:dyDescent="0.2">
      <c r="A32" s="18"/>
      <c r="B32" s="85"/>
      <c r="C32" s="203" t="s">
        <v>215</v>
      </c>
      <c r="D32" s="203"/>
      <c r="E32" s="531" t="s">
        <v>1400</v>
      </c>
      <c r="F32" s="306"/>
      <c r="G32" s="306"/>
      <c r="H32" s="306"/>
      <c r="I32" s="334"/>
      <c r="J32" s="306"/>
      <c r="K32" s="306"/>
      <c r="L32" s="306"/>
      <c r="M32" s="109"/>
      <c r="N32" s="109"/>
      <c r="O32" s="317"/>
      <c r="P32" s="317"/>
      <c r="Q32" s="317"/>
      <c r="R32" s="306"/>
      <c r="S32" s="321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1" t="s">
        <v>1401</v>
      </c>
      <c r="F33" s="306"/>
      <c r="G33" s="306"/>
      <c r="H33" s="306"/>
      <c r="I33" s="334"/>
      <c r="J33" s="306"/>
      <c r="K33" s="306"/>
      <c r="L33" s="306"/>
      <c r="M33" s="109"/>
      <c r="N33" s="109"/>
      <c r="O33" s="317"/>
      <c r="P33" s="317"/>
      <c r="Q33" s="317"/>
      <c r="R33" s="306"/>
      <c r="S33" s="321">
        <v>0</v>
      </c>
      <c r="T33" s="64"/>
    </row>
    <row r="34" spans="1:20" s="2" customFormat="1" ht="13.5" customHeight="1" x14ac:dyDescent="0.2">
      <c r="A34" s="18"/>
      <c r="B34" s="85"/>
      <c r="C34" s="203" t="s">
        <v>216</v>
      </c>
      <c r="D34" s="203"/>
      <c r="E34" s="531" t="s">
        <v>1402</v>
      </c>
      <c r="F34" s="306"/>
      <c r="G34" s="306"/>
      <c r="H34" s="306"/>
      <c r="I34" s="334"/>
      <c r="J34" s="306"/>
      <c r="K34" s="306"/>
      <c r="L34" s="306"/>
      <c r="M34" s="109"/>
      <c r="N34" s="109"/>
      <c r="O34" s="317"/>
      <c r="P34" s="317"/>
      <c r="Q34" s="317"/>
      <c r="R34" s="306"/>
      <c r="S34" s="321">
        <v>0</v>
      </c>
      <c r="T34" s="64"/>
    </row>
    <row r="35" spans="1:20" s="2" customFormat="1" ht="13.5" customHeight="1" x14ac:dyDescent="0.2">
      <c r="A35" s="18"/>
      <c r="B35" s="85"/>
      <c r="C35" s="203" t="s">
        <v>1045</v>
      </c>
      <c r="D35" s="203"/>
      <c r="E35" s="531" t="s">
        <v>1403</v>
      </c>
      <c r="F35" s="306"/>
      <c r="G35" s="306"/>
      <c r="H35" s="306"/>
      <c r="I35" s="334"/>
      <c r="J35" s="306"/>
      <c r="K35" s="306"/>
      <c r="L35" s="306"/>
      <c r="M35" s="109"/>
      <c r="N35" s="109"/>
      <c r="O35" s="317"/>
      <c r="P35" s="317">
        <v>1164251</v>
      </c>
      <c r="Q35" s="317"/>
      <c r="R35" s="306"/>
      <c r="S35" s="321">
        <v>1164251</v>
      </c>
      <c r="T35" s="64"/>
    </row>
    <row r="36" spans="1:20" s="2" customFormat="1" ht="13.5" customHeight="1" x14ac:dyDescent="0.2">
      <c r="A36" s="18"/>
      <c r="B36" s="85"/>
      <c r="C36" s="203" t="s">
        <v>788</v>
      </c>
      <c r="D36" s="203"/>
      <c r="E36" s="531" t="s">
        <v>1404</v>
      </c>
      <c r="F36" s="306"/>
      <c r="G36" s="306"/>
      <c r="H36" s="306"/>
      <c r="I36" s="334"/>
      <c r="J36" s="306"/>
      <c r="K36" s="306"/>
      <c r="L36" s="306"/>
      <c r="M36" s="109"/>
      <c r="N36" s="109"/>
      <c r="O36" s="317"/>
      <c r="P36" s="317"/>
      <c r="Q36" s="317"/>
      <c r="R36" s="306"/>
      <c r="S36" s="321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1" t="s">
        <v>378</v>
      </c>
      <c r="F37" s="282" t="s">
        <v>629</v>
      </c>
      <c r="G37" s="306" t="s">
        <v>330</v>
      </c>
      <c r="H37" s="306"/>
      <c r="I37" s="334"/>
      <c r="J37" s="109"/>
      <c r="K37" s="109"/>
      <c r="L37" s="306"/>
      <c r="M37" s="109"/>
      <c r="N37" s="109"/>
      <c r="O37" s="317"/>
      <c r="P37" s="317"/>
      <c r="Q37" s="317"/>
      <c r="R37" s="306"/>
      <c r="S37" s="321">
        <v>0</v>
      </c>
      <c r="T37" s="64"/>
    </row>
    <row r="38" spans="1:20" s="2" customFormat="1" ht="13.5" customHeight="1" x14ac:dyDescent="0.2">
      <c r="A38" s="18"/>
      <c r="B38" s="85"/>
      <c r="C38" s="203" t="s">
        <v>787</v>
      </c>
      <c r="D38" s="203"/>
      <c r="E38" s="109"/>
      <c r="F38" s="109"/>
      <c r="G38" s="109"/>
      <c r="H38" s="109"/>
      <c r="I38" s="334"/>
      <c r="J38" s="109"/>
      <c r="K38" s="109"/>
      <c r="L38" s="109"/>
      <c r="M38" s="444" t="s">
        <v>637</v>
      </c>
      <c r="N38" s="306"/>
      <c r="O38" s="298">
        <v>0</v>
      </c>
      <c r="P38" s="298">
        <v>1164251</v>
      </c>
      <c r="Q38" s="298">
        <v>0</v>
      </c>
      <c r="R38" s="306"/>
      <c r="S38" s="321">
        <v>1164251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4"/>
      <c r="J39" s="109"/>
      <c r="K39" s="109"/>
      <c r="L39" s="109"/>
      <c r="M39" s="109"/>
      <c r="N39" s="306"/>
      <c r="O39" s="306"/>
      <c r="P39" s="306"/>
      <c r="Q39" s="306"/>
      <c r="R39" s="306"/>
      <c r="S39" s="306"/>
      <c r="T39" s="64"/>
    </row>
    <row r="40" spans="1:20" s="2" customFormat="1" ht="13.5" customHeight="1" x14ac:dyDescent="0.2">
      <c r="A40" s="18"/>
      <c r="B40" s="85"/>
      <c r="C40" s="203"/>
      <c r="D40" s="203"/>
      <c r="E40" s="249" t="s">
        <v>1416</v>
      </c>
      <c r="F40" s="306"/>
      <c r="G40" s="306"/>
      <c r="H40" s="306"/>
      <c r="I40" s="334"/>
      <c r="J40" s="306"/>
      <c r="K40" s="306"/>
      <c r="L40" s="306"/>
      <c r="M40" s="109"/>
      <c r="N40" s="109"/>
      <c r="O40" s="306"/>
      <c r="P40" s="306"/>
      <c r="Q40" s="306"/>
      <c r="R40" s="306"/>
      <c r="S40" s="306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6"/>
      <c r="H41" s="306"/>
      <c r="I41" s="334"/>
      <c r="J41" s="306"/>
      <c r="K41" s="306"/>
      <c r="L41" s="109"/>
      <c r="M41" s="113" t="s">
        <v>184</v>
      </c>
      <c r="N41" s="109"/>
      <c r="O41" s="321">
        <v>0</v>
      </c>
      <c r="P41" s="321">
        <v>13246272</v>
      </c>
      <c r="Q41" s="321">
        <v>0</v>
      </c>
      <c r="R41" s="306"/>
      <c r="S41" s="321">
        <v>13246272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4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1" customWidth="1"/>
    <col min="4" max="4" width="0.7109375" style="22" customWidth="1"/>
    <col min="5" max="5" width="24.85546875" style="22" customWidth="1"/>
    <col min="6" max="6" width="14" style="537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4" t="s">
        <v>2242</v>
      </c>
      <c r="B1" s="51"/>
      <c r="C1" s="435" t="s">
        <v>1225</v>
      </c>
      <c r="D1" s="48"/>
      <c r="E1" s="19"/>
      <c r="F1" s="49"/>
      <c r="G1" s="49"/>
      <c r="H1" s="49"/>
      <c r="I1" s="49"/>
      <c r="J1" s="49"/>
      <c r="K1" s="49"/>
      <c r="L1" s="49"/>
      <c r="M1" s="1078"/>
      <c r="N1" s="50"/>
      <c r="O1" s="49"/>
      <c r="P1" s="49"/>
      <c r="Q1" s="49"/>
      <c r="R1" s="49"/>
      <c r="S1" s="49"/>
      <c r="T1" s="49"/>
      <c r="U1" s="49"/>
      <c r="V1" s="49"/>
      <c r="W1" s="436">
        <v>46260.500850694443</v>
      </c>
      <c r="X1" s="52"/>
      <c r="Y1" s="28"/>
    </row>
    <row r="2" spans="1:25" s="25" customFormat="1" ht="9" customHeight="1" x14ac:dyDescent="0.2">
      <c r="A2" s="57"/>
      <c r="B2" s="1188"/>
      <c r="C2" s="1145"/>
      <c r="D2" s="1189"/>
      <c r="E2" s="1188"/>
      <c r="F2" s="1190"/>
      <c r="G2" s="1191"/>
      <c r="H2" s="1190"/>
      <c r="I2" s="1190"/>
      <c r="J2" s="1190"/>
      <c r="K2" s="1190"/>
      <c r="L2" s="1190"/>
      <c r="M2" s="1192"/>
      <c r="N2" s="1192"/>
      <c r="O2" s="1192"/>
      <c r="P2" s="1192"/>
      <c r="Q2" s="1192"/>
      <c r="R2" s="1192"/>
      <c r="S2" s="1192"/>
      <c r="T2" s="1192"/>
      <c r="U2" s="1192"/>
      <c r="V2" s="1192"/>
      <c r="W2" s="1147"/>
      <c r="X2" s="1192"/>
      <c r="Y2" s="34"/>
    </row>
    <row r="3" spans="1:25" s="209" customFormat="1" ht="17.25" customHeight="1" x14ac:dyDescent="0.2">
      <c r="A3" s="35"/>
      <c r="B3" s="1148"/>
      <c r="C3" s="1134" t="s">
        <v>2370</v>
      </c>
      <c r="D3" s="1163"/>
      <c r="E3" s="1148"/>
      <c r="F3" s="1158"/>
      <c r="G3" s="1149"/>
      <c r="H3" s="1158"/>
      <c r="I3" s="1158"/>
      <c r="J3" s="1158"/>
      <c r="K3" s="1158"/>
      <c r="L3" s="1158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37" t="s">
        <v>182</v>
      </c>
      <c r="X3" s="1150"/>
      <c r="Y3" s="30"/>
    </row>
    <row r="4" spans="1:25" s="26" customFormat="1" ht="15" customHeight="1" x14ac:dyDescent="0.2">
      <c r="A4" s="36"/>
      <c r="B4" s="1138"/>
      <c r="C4" s="1139" t="s">
        <v>2371</v>
      </c>
      <c r="D4" s="1140"/>
      <c r="E4" s="1138"/>
      <c r="F4" s="1153"/>
      <c r="G4" s="1152"/>
      <c r="H4" s="1152"/>
      <c r="I4" s="1152"/>
      <c r="J4" s="1152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42" t="s">
        <v>13</v>
      </c>
      <c r="X4" s="1152"/>
      <c r="Y4" s="29"/>
    </row>
    <row r="5" spans="1:25" s="26" customFormat="1" ht="11.25" customHeight="1" x14ac:dyDescent="0.2">
      <c r="A5" s="36"/>
      <c r="B5" s="1138"/>
      <c r="C5" s="1143" t="s">
        <v>2372</v>
      </c>
      <c r="D5" s="1138"/>
      <c r="E5" s="1138"/>
      <c r="F5" s="1153"/>
      <c r="G5" s="1153"/>
      <c r="H5" s="1153"/>
      <c r="I5" s="1153"/>
      <c r="J5" s="1153"/>
      <c r="K5" s="1153"/>
      <c r="L5" s="1153"/>
      <c r="M5" s="1159"/>
      <c r="N5" s="1159"/>
      <c r="O5" s="1151"/>
      <c r="P5" s="1151"/>
      <c r="Q5" s="1151"/>
      <c r="R5" s="1151"/>
      <c r="S5" s="1151"/>
      <c r="T5" s="1151"/>
      <c r="U5" s="1151"/>
      <c r="V5" s="1151"/>
      <c r="W5" s="1144" t="s">
        <v>2373</v>
      </c>
      <c r="X5" s="1152"/>
      <c r="Y5" s="29"/>
    </row>
    <row r="6" spans="1:25" s="22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60"/>
      <c r="N6" s="1160"/>
      <c r="O6" s="1161"/>
      <c r="P6" s="1155"/>
      <c r="Q6" s="1155"/>
      <c r="R6" s="1155"/>
      <c r="S6" s="1155"/>
      <c r="T6" s="1155"/>
      <c r="U6" s="1155"/>
      <c r="V6" s="1155"/>
      <c r="W6" s="1155"/>
      <c r="X6" s="1155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3" t="s">
        <v>1449</v>
      </c>
      <c r="D8" s="109"/>
      <c r="E8" s="563"/>
      <c r="F8" s="109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552" t="s">
        <v>685</v>
      </c>
      <c r="R8" s="306"/>
      <c r="S8" s="407" t="s">
        <v>577</v>
      </c>
      <c r="T8" s="407" t="s">
        <v>578</v>
      </c>
      <c r="U8" s="407" t="s">
        <v>579</v>
      </c>
      <c r="V8" s="407" t="s">
        <v>230</v>
      </c>
      <c r="W8" s="407" t="s">
        <v>378</v>
      </c>
      <c r="X8" s="64"/>
    </row>
    <row r="9" spans="1:25" s="2" customFormat="1" ht="17.25" customHeight="1" x14ac:dyDescent="0.2">
      <c r="A9" s="58"/>
      <c r="B9" s="64"/>
      <c r="C9" s="276" t="s">
        <v>632</v>
      </c>
      <c r="D9" s="109"/>
      <c r="E9" s="109" t="s">
        <v>1419</v>
      </c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553">
        <v>0</v>
      </c>
      <c r="R9" s="545"/>
      <c r="S9" s="553">
        <v>0</v>
      </c>
      <c r="T9" s="553">
        <v>0</v>
      </c>
      <c r="U9" s="553">
        <v>0</v>
      </c>
      <c r="V9" s="553">
        <v>0</v>
      </c>
      <c r="W9" s="553">
        <v>0</v>
      </c>
      <c r="X9" s="64"/>
    </row>
    <row r="10" spans="1:25" s="2" customFormat="1" ht="5.25" customHeight="1" x14ac:dyDescent="0.2">
      <c r="A10" s="58"/>
      <c r="B10" s="64"/>
      <c r="C10" s="276"/>
      <c r="D10" s="109"/>
      <c r="E10" s="109"/>
      <c r="F10" s="109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64"/>
    </row>
    <row r="11" spans="1:25" s="2" customFormat="1" ht="11.25" x14ac:dyDescent="0.2">
      <c r="A11" s="58"/>
      <c r="B11" s="67"/>
      <c r="C11" s="276"/>
      <c r="D11" s="116"/>
      <c r="E11" s="109"/>
      <c r="F11" s="109"/>
      <c r="G11" s="109"/>
      <c r="H11" s="557"/>
      <c r="I11" s="392"/>
      <c r="J11" s="392"/>
      <c r="K11" s="392"/>
      <c r="L11" s="546"/>
      <c r="M11" s="392"/>
      <c r="N11" s="109"/>
      <c r="O11" s="559" t="s">
        <v>760</v>
      </c>
      <c r="P11" s="560"/>
      <c r="Q11" s="392"/>
      <c r="R11" s="109"/>
      <c r="S11" s="559" t="s">
        <v>340</v>
      </c>
      <c r="T11" s="415"/>
      <c r="U11" s="415"/>
      <c r="V11" s="415"/>
      <c r="W11" s="560"/>
      <c r="X11" s="64"/>
      <c r="Y11" s="5"/>
    </row>
    <row r="12" spans="1:25" s="2" customFormat="1" ht="33.75" x14ac:dyDescent="0.2">
      <c r="A12" s="58"/>
      <c r="B12" s="64"/>
      <c r="C12" s="276"/>
      <c r="D12" s="109"/>
      <c r="E12" s="109"/>
      <c r="F12" s="109"/>
      <c r="G12" s="109"/>
      <c r="H12" s="558" t="s">
        <v>887</v>
      </c>
      <c r="I12" s="558" t="s">
        <v>720</v>
      </c>
      <c r="J12" s="558" t="s">
        <v>1417</v>
      </c>
      <c r="K12" s="558" t="s">
        <v>1418</v>
      </c>
      <c r="L12" s="546"/>
      <c r="M12" s="558" t="s">
        <v>838</v>
      </c>
      <c r="N12" s="109"/>
      <c r="O12" s="392" t="s">
        <v>710</v>
      </c>
      <c r="P12" s="392" t="s">
        <v>526</v>
      </c>
      <c r="Q12" s="558" t="s">
        <v>638</v>
      </c>
      <c r="R12" s="109"/>
      <c r="S12" s="392" t="s">
        <v>577</v>
      </c>
      <c r="T12" s="392" t="s">
        <v>578</v>
      </c>
      <c r="U12" s="392" t="s">
        <v>579</v>
      </c>
      <c r="V12" s="392" t="s">
        <v>230</v>
      </c>
      <c r="W12" s="392" t="s">
        <v>378</v>
      </c>
      <c r="X12" s="64"/>
    </row>
    <row r="13" spans="1:25" s="2" customFormat="1" ht="12" x14ac:dyDescent="0.2">
      <c r="A13" s="58"/>
      <c r="B13" s="64"/>
      <c r="C13" s="276"/>
      <c r="D13" s="109"/>
      <c r="E13" s="249" t="s">
        <v>1002</v>
      </c>
      <c r="F13" s="109"/>
      <c r="G13" s="306"/>
      <c r="H13" s="397">
        <v>16</v>
      </c>
      <c r="I13" s="397">
        <v>2</v>
      </c>
      <c r="J13" s="397">
        <v>18</v>
      </c>
      <c r="K13" s="397">
        <v>17</v>
      </c>
      <c r="L13" s="547"/>
      <c r="M13" s="397">
        <v>3</v>
      </c>
      <c r="N13" s="109"/>
      <c r="O13" s="558">
        <v>4</v>
      </c>
      <c r="P13" s="558">
        <v>5</v>
      </c>
      <c r="Q13" s="397">
        <v>6</v>
      </c>
      <c r="R13" s="109"/>
      <c r="S13" s="558">
        <v>7</v>
      </c>
      <c r="T13" s="558">
        <v>8</v>
      </c>
      <c r="U13" s="558">
        <v>9</v>
      </c>
      <c r="V13" s="558">
        <v>10</v>
      </c>
      <c r="W13" s="558">
        <v>11</v>
      </c>
      <c r="X13" s="64"/>
    </row>
    <row r="14" spans="1:25" s="2" customFormat="1" ht="11.25" x14ac:dyDescent="0.2">
      <c r="A14" s="58"/>
      <c r="B14" s="64"/>
      <c r="C14" s="276"/>
      <c r="D14" s="109"/>
      <c r="E14" s="109"/>
      <c r="F14" s="109"/>
      <c r="G14" s="306"/>
      <c r="H14" s="377" t="s">
        <v>707</v>
      </c>
      <c r="I14" s="377" t="s">
        <v>707</v>
      </c>
      <c r="J14" s="377" t="s">
        <v>707</v>
      </c>
      <c r="K14" s="377" t="s">
        <v>707</v>
      </c>
      <c r="L14" s="548"/>
      <c r="M14" s="377" t="s">
        <v>707</v>
      </c>
      <c r="N14" s="306"/>
      <c r="O14" s="397" t="s">
        <v>707</v>
      </c>
      <c r="P14" s="397" t="s">
        <v>707</v>
      </c>
      <c r="Q14" s="377" t="s">
        <v>707</v>
      </c>
      <c r="R14" s="306"/>
      <c r="S14" s="397" t="s">
        <v>707</v>
      </c>
      <c r="T14" s="397" t="s">
        <v>707</v>
      </c>
      <c r="U14" s="397" t="s">
        <v>707</v>
      </c>
      <c r="V14" s="397" t="s">
        <v>707</v>
      </c>
      <c r="W14" s="397" t="s">
        <v>707</v>
      </c>
      <c r="X14" s="64"/>
    </row>
    <row r="15" spans="1:25" s="2" customFormat="1" ht="11.25" x14ac:dyDescent="0.2">
      <c r="A15" s="58"/>
      <c r="B15" s="67"/>
      <c r="C15" s="276" t="s">
        <v>806</v>
      </c>
      <c r="D15" s="116"/>
      <c r="E15" s="109" t="s">
        <v>1420</v>
      </c>
      <c r="F15" s="109"/>
      <c r="G15" s="306" t="s">
        <v>330</v>
      </c>
      <c r="H15" s="298">
        <v>107678386947</v>
      </c>
      <c r="I15" s="298">
        <v>107678386947</v>
      </c>
      <c r="J15" s="298">
        <v>107678386947</v>
      </c>
      <c r="K15" s="298">
        <v>107678386947</v>
      </c>
      <c r="L15" s="313"/>
      <c r="M15" s="321">
        <v>794241620</v>
      </c>
      <c r="N15" s="313"/>
      <c r="O15" s="298">
        <v>0</v>
      </c>
      <c r="P15" s="298">
        <v>794241620</v>
      </c>
      <c r="Q15" s="298">
        <v>0</v>
      </c>
      <c r="R15" s="313"/>
      <c r="S15" s="317"/>
      <c r="T15" s="317"/>
      <c r="U15" s="317"/>
      <c r="V15" s="317"/>
      <c r="W15" s="317"/>
      <c r="X15" s="64"/>
      <c r="Y15" s="5"/>
    </row>
    <row r="16" spans="1:25" s="2" customFormat="1" ht="11.25" x14ac:dyDescent="0.2">
      <c r="A16" s="58"/>
      <c r="B16" s="64"/>
      <c r="C16" s="276" t="s">
        <v>807</v>
      </c>
      <c r="D16" s="109"/>
      <c r="E16" s="109" t="s">
        <v>1421</v>
      </c>
      <c r="F16" s="109"/>
      <c r="G16" s="306" t="s">
        <v>330</v>
      </c>
      <c r="H16" s="298">
        <v>3204613507</v>
      </c>
      <c r="I16" s="298">
        <v>5682831536.8655005</v>
      </c>
      <c r="J16" s="298">
        <v>3204613507</v>
      </c>
      <c r="K16" s="298">
        <v>5682831536.8655005</v>
      </c>
      <c r="L16" s="313"/>
      <c r="M16" s="321">
        <v>41690552</v>
      </c>
      <c r="N16" s="313"/>
      <c r="O16" s="298">
        <v>0</v>
      </c>
      <c r="P16" s="298">
        <v>41690552</v>
      </c>
      <c r="Q16" s="298">
        <v>0</v>
      </c>
      <c r="R16" s="313"/>
      <c r="S16" s="317"/>
      <c r="T16" s="317"/>
      <c r="U16" s="317"/>
      <c r="V16" s="317"/>
      <c r="W16" s="317"/>
      <c r="X16" s="64"/>
    </row>
    <row r="17" spans="1:25" s="2" customFormat="1" ht="11.25" x14ac:dyDescent="0.2">
      <c r="A17" s="58"/>
      <c r="B17" s="67"/>
      <c r="C17" s="276" t="s">
        <v>635</v>
      </c>
      <c r="D17" s="116"/>
      <c r="E17" s="109" t="s">
        <v>1422</v>
      </c>
      <c r="F17" s="109"/>
      <c r="G17" s="306" t="s">
        <v>330</v>
      </c>
      <c r="H17" s="298">
        <v>2428984797</v>
      </c>
      <c r="I17" s="298">
        <v>485796959.40000004</v>
      </c>
      <c r="J17" s="298">
        <v>2428984797</v>
      </c>
      <c r="K17" s="298">
        <v>485796959.40000004</v>
      </c>
      <c r="L17" s="313"/>
      <c r="M17" s="321">
        <v>3612227</v>
      </c>
      <c r="N17" s="313"/>
      <c r="O17" s="298">
        <v>0</v>
      </c>
      <c r="P17" s="298">
        <v>3612227</v>
      </c>
      <c r="Q17" s="298">
        <v>0</v>
      </c>
      <c r="R17" s="313"/>
      <c r="S17" s="317"/>
      <c r="T17" s="317"/>
      <c r="U17" s="317"/>
      <c r="V17" s="317"/>
      <c r="W17" s="317"/>
      <c r="X17" s="64"/>
      <c r="Y17" s="5"/>
    </row>
    <row r="18" spans="1:25" s="2" customFormat="1" ht="11.25" x14ac:dyDescent="0.2">
      <c r="A18" s="58"/>
      <c r="B18" s="67"/>
      <c r="C18" s="276" t="s">
        <v>808</v>
      </c>
      <c r="D18" s="116"/>
      <c r="E18" s="109" t="s">
        <v>1423</v>
      </c>
      <c r="F18" s="109"/>
      <c r="G18" s="306" t="s">
        <v>330</v>
      </c>
      <c r="H18" s="298">
        <v>128929467</v>
      </c>
      <c r="I18" s="298">
        <v>32232366.75</v>
      </c>
      <c r="J18" s="298">
        <v>128929467</v>
      </c>
      <c r="K18" s="298">
        <v>32232366.75</v>
      </c>
      <c r="L18" s="313"/>
      <c r="M18" s="321">
        <v>239757</v>
      </c>
      <c r="N18" s="313"/>
      <c r="O18" s="298">
        <v>0</v>
      </c>
      <c r="P18" s="298">
        <v>239757</v>
      </c>
      <c r="Q18" s="298">
        <v>0</v>
      </c>
      <c r="R18" s="313"/>
      <c r="S18" s="317"/>
      <c r="T18" s="317"/>
      <c r="U18" s="317"/>
      <c r="V18" s="317"/>
      <c r="W18" s="317"/>
      <c r="X18" s="64"/>
      <c r="Y18" s="5"/>
    </row>
    <row r="19" spans="1:25" s="2" customFormat="1" ht="11.25" x14ac:dyDescent="0.2">
      <c r="A19" s="58"/>
      <c r="B19" s="67"/>
      <c r="C19" s="312" t="s">
        <v>284</v>
      </c>
      <c r="D19" s="116"/>
      <c r="E19" s="306"/>
      <c r="F19" s="444" t="s">
        <v>637</v>
      </c>
      <c r="G19" s="306"/>
      <c r="H19" s="298">
        <v>113440914718</v>
      </c>
      <c r="I19" s="298">
        <v>113879247810.01549</v>
      </c>
      <c r="J19" s="298">
        <v>113440914718</v>
      </c>
      <c r="K19" s="298">
        <v>113879247810.01549</v>
      </c>
      <c r="L19" s="313"/>
      <c r="M19" s="321">
        <v>839784156</v>
      </c>
      <c r="N19" s="313"/>
      <c r="O19" s="298">
        <v>0</v>
      </c>
      <c r="P19" s="298">
        <v>839784156</v>
      </c>
      <c r="Q19" s="298">
        <v>0</v>
      </c>
      <c r="R19" s="313"/>
      <c r="S19" s="298">
        <v>0</v>
      </c>
      <c r="T19" s="298">
        <v>0</v>
      </c>
      <c r="U19" s="298">
        <v>0</v>
      </c>
      <c r="V19" s="298">
        <v>0</v>
      </c>
      <c r="W19" s="298">
        <v>0</v>
      </c>
      <c r="X19" s="64"/>
      <c r="Y19" s="5"/>
    </row>
    <row r="20" spans="1:25" s="2" customFormat="1" ht="11.25" x14ac:dyDescent="0.2">
      <c r="A20" s="58"/>
      <c r="B20" s="67"/>
      <c r="C20" s="312"/>
      <c r="D20" s="116"/>
      <c r="E20" s="306"/>
      <c r="F20" s="306"/>
      <c r="G20" s="306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64"/>
      <c r="Y20" s="5"/>
    </row>
    <row r="21" spans="1:25" s="2" customFormat="1" ht="11.25" x14ac:dyDescent="0.2">
      <c r="A21" s="58"/>
      <c r="B21" s="64"/>
      <c r="C21" s="276" t="s">
        <v>695</v>
      </c>
      <c r="D21" s="109"/>
      <c r="E21" s="109" t="s">
        <v>1424</v>
      </c>
      <c r="F21" s="109"/>
      <c r="G21" s="306" t="s">
        <v>330</v>
      </c>
      <c r="H21" s="298">
        <v>8042447820</v>
      </c>
      <c r="I21" s="298">
        <v>11661549339</v>
      </c>
      <c r="J21" s="298">
        <v>8042447820</v>
      </c>
      <c r="K21" s="298">
        <v>11661549339</v>
      </c>
      <c r="L21" s="313"/>
      <c r="M21" s="321">
        <v>86001633</v>
      </c>
      <c r="N21" s="313"/>
      <c r="O21" s="298">
        <v>0</v>
      </c>
      <c r="P21" s="298">
        <v>86001633</v>
      </c>
      <c r="Q21" s="298">
        <v>0</v>
      </c>
      <c r="R21" s="313"/>
      <c r="S21" s="298">
        <v>0</v>
      </c>
      <c r="T21" s="298">
        <v>0</v>
      </c>
      <c r="U21" s="298">
        <v>0</v>
      </c>
      <c r="V21" s="298">
        <v>0</v>
      </c>
      <c r="W21" s="298">
        <v>0</v>
      </c>
      <c r="X21" s="64"/>
    </row>
    <row r="22" spans="1:25" s="2" customFormat="1" ht="11.25" x14ac:dyDescent="0.2">
      <c r="A22" s="58"/>
      <c r="B22" s="64"/>
      <c r="C22" s="276" t="s">
        <v>1005</v>
      </c>
      <c r="D22" s="109"/>
      <c r="E22" s="257" t="s">
        <v>1440</v>
      </c>
      <c r="F22" s="109"/>
      <c r="G22" s="306" t="s">
        <v>330</v>
      </c>
      <c r="H22" s="298">
        <v>0</v>
      </c>
      <c r="I22" s="298">
        <v>0</v>
      </c>
      <c r="J22" s="298">
        <v>0</v>
      </c>
      <c r="K22" s="298">
        <v>0</v>
      </c>
      <c r="L22" s="313"/>
      <c r="M22" s="321">
        <v>0</v>
      </c>
      <c r="N22" s="313"/>
      <c r="O22" s="298">
        <v>0</v>
      </c>
      <c r="P22" s="298">
        <v>0</v>
      </c>
      <c r="Q22" s="298">
        <v>0</v>
      </c>
      <c r="R22" s="313"/>
      <c r="S22" s="298">
        <v>0</v>
      </c>
      <c r="T22" s="298">
        <v>0</v>
      </c>
      <c r="U22" s="298">
        <v>0</v>
      </c>
      <c r="V22" s="298">
        <v>0</v>
      </c>
      <c r="W22" s="298">
        <v>0</v>
      </c>
      <c r="X22" s="64"/>
    </row>
    <row r="23" spans="1:25" s="2" customFormat="1" ht="11.25" x14ac:dyDescent="0.2">
      <c r="A23" s="58"/>
      <c r="B23" s="64"/>
      <c r="C23" s="276" t="s">
        <v>553</v>
      </c>
      <c r="D23" s="109"/>
      <c r="E23" s="257" t="s">
        <v>1425</v>
      </c>
      <c r="F23" s="109"/>
      <c r="G23" s="306" t="s">
        <v>330</v>
      </c>
      <c r="H23" s="298">
        <v>36177900</v>
      </c>
      <c r="I23" s="298">
        <v>52457955</v>
      </c>
      <c r="J23" s="298">
        <v>36177900</v>
      </c>
      <c r="K23" s="298">
        <v>52457955</v>
      </c>
      <c r="L23" s="313"/>
      <c r="M23" s="321">
        <v>385632</v>
      </c>
      <c r="N23" s="313"/>
      <c r="O23" s="298">
        <v>0</v>
      </c>
      <c r="P23" s="298">
        <v>385632</v>
      </c>
      <c r="Q23" s="298">
        <v>0</v>
      </c>
      <c r="R23" s="313"/>
      <c r="S23" s="298">
        <v>0</v>
      </c>
      <c r="T23" s="298">
        <v>0</v>
      </c>
      <c r="U23" s="298">
        <v>0</v>
      </c>
      <c r="V23" s="298">
        <v>0</v>
      </c>
      <c r="W23" s="298">
        <v>0</v>
      </c>
      <c r="X23" s="64"/>
    </row>
    <row r="24" spans="1:25" s="2" customFormat="1" ht="11.25" x14ac:dyDescent="0.2">
      <c r="A24" s="58"/>
      <c r="B24" s="64"/>
      <c r="C24" s="276" t="s">
        <v>554</v>
      </c>
      <c r="D24" s="109"/>
      <c r="E24" s="257" t="s">
        <v>1426</v>
      </c>
      <c r="F24" s="109"/>
      <c r="G24" s="306" t="s">
        <v>330</v>
      </c>
      <c r="H24" s="298">
        <v>262753121</v>
      </c>
      <c r="I24" s="298">
        <v>380992025.44999999</v>
      </c>
      <c r="J24" s="298">
        <v>262753121</v>
      </c>
      <c r="K24" s="298">
        <v>380992025.44999999</v>
      </c>
      <c r="L24" s="313"/>
      <c r="M24" s="321">
        <v>2812531</v>
      </c>
      <c r="N24" s="313"/>
      <c r="O24" s="298">
        <v>0</v>
      </c>
      <c r="P24" s="298">
        <v>2812531</v>
      </c>
      <c r="Q24" s="298">
        <v>0</v>
      </c>
      <c r="R24" s="313"/>
      <c r="S24" s="298">
        <v>0</v>
      </c>
      <c r="T24" s="298">
        <v>0</v>
      </c>
      <c r="U24" s="298">
        <v>0</v>
      </c>
      <c r="V24" s="298">
        <v>0</v>
      </c>
      <c r="W24" s="298">
        <v>0</v>
      </c>
      <c r="X24" s="64"/>
    </row>
    <row r="25" spans="1:25" s="2" customFormat="1" ht="11.25" x14ac:dyDescent="0.2">
      <c r="A25" s="58"/>
      <c r="B25" s="64"/>
      <c r="C25" s="276" t="s">
        <v>491</v>
      </c>
      <c r="D25" s="109"/>
      <c r="E25" s="257" t="s">
        <v>1441</v>
      </c>
      <c r="F25" s="109"/>
      <c r="G25" s="306" t="s">
        <v>330</v>
      </c>
      <c r="H25" s="298">
        <v>0</v>
      </c>
      <c r="I25" s="298">
        <v>0</v>
      </c>
      <c r="J25" s="298">
        <v>0</v>
      </c>
      <c r="K25" s="298">
        <v>0</v>
      </c>
      <c r="L25" s="313"/>
      <c r="M25" s="321">
        <v>0</v>
      </c>
      <c r="N25" s="313"/>
      <c r="O25" s="298">
        <v>0</v>
      </c>
      <c r="P25" s="298">
        <v>0</v>
      </c>
      <c r="Q25" s="298">
        <v>0</v>
      </c>
      <c r="R25" s="313"/>
      <c r="S25" s="298">
        <v>0</v>
      </c>
      <c r="T25" s="298">
        <v>0</v>
      </c>
      <c r="U25" s="298">
        <v>0</v>
      </c>
      <c r="V25" s="298">
        <v>0</v>
      </c>
      <c r="W25" s="298">
        <v>0</v>
      </c>
      <c r="X25" s="64"/>
    </row>
    <row r="26" spans="1:25" s="2" customFormat="1" ht="11.25" x14ac:dyDescent="0.2">
      <c r="A26" s="58"/>
      <c r="B26" s="64"/>
      <c r="C26" s="276" t="s">
        <v>555</v>
      </c>
      <c r="D26" s="109"/>
      <c r="E26" s="257" t="s">
        <v>1427</v>
      </c>
      <c r="F26" s="109"/>
      <c r="G26" s="306" t="s">
        <v>330</v>
      </c>
      <c r="H26" s="298">
        <v>3010396306</v>
      </c>
      <c r="I26" s="298">
        <v>4365074643.6999998</v>
      </c>
      <c r="J26" s="298">
        <v>3010396306</v>
      </c>
      <c r="K26" s="298">
        <v>4365074643.6999998</v>
      </c>
      <c r="L26" s="313"/>
      <c r="M26" s="321">
        <v>32111010</v>
      </c>
      <c r="N26" s="313"/>
      <c r="O26" s="298">
        <v>0</v>
      </c>
      <c r="P26" s="298">
        <v>32111010</v>
      </c>
      <c r="Q26" s="298">
        <v>0</v>
      </c>
      <c r="R26" s="313"/>
      <c r="S26" s="298">
        <v>0</v>
      </c>
      <c r="T26" s="298">
        <v>0</v>
      </c>
      <c r="U26" s="298">
        <v>0</v>
      </c>
      <c r="V26" s="298">
        <v>0</v>
      </c>
      <c r="W26" s="298">
        <v>0</v>
      </c>
      <c r="X26" s="64"/>
    </row>
    <row r="27" spans="1:25" s="2" customFormat="1" ht="11.25" x14ac:dyDescent="0.2">
      <c r="A27" s="58"/>
      <c r="B27" s="64"/>
      <c r="C27" s="276" t="s">
        <v>474</v>
      </c>
      <c r="D27" s="109"/>
      <c r="E27" s="257" t="s">
        <v>1442</v>
      </c>
      <c r="F27" s="109"/>
      <c r="G27" s="306" t="s">
        <v>330</v>
      </c>
      <c r="H27" s="298">
        <v>0</v>
      </c>
      <c r="I27" s="298">
        <v>0</v>
      </c>
      <c r="J27" s="298">
        <v>0</v>
      </c>
      <c r="K27" s="298">
        <v>0</v>
      </c>
      <c r="L27" s="313"/>
      <c r="M27" s="321">
        <v>0</v>
      </c>
      <c r="N27" s="313"/>
      <c r="O27" s="298">
        <v>0</v>
      </c>
      <c r="P27" s="298">
        <v>0</v>
      </c>
      <c r="Q27" s="298">
        <v>0</v>
      </c>
      <c r="R27" s="313"/>
      <c r="S27" s="298">
        <v>0</v>
      </c>
      <c r="T27" s="298">
        <v>0</v>
      </c>
      <c r="U27" s="298">
        <v>0</v>
      </c>
      <c r="V27" s="298">
        <v>0</v>
      </c>
      <c r="W27" s="298">
        <v>0</v>
      </c>
      <c r="X27" s="64"/>
    </row>
    <row r="28" spans="1:25" s="2" customFormat="1" ht="11.25" x14ac:dyDescent="0.2">
      <c r="A28" s="58"/>
      <c r="B28" s="64"/>
      <c r="C28" s="312" t="s">
        <v>285</v>
      </c>
      <c r="D28" s="109"/>
      <c r="E28" s="306"/>
      <c r="F28" s="444" t="s">
        <v>637</v>
      </c>
      <c r="G28" s="306"/>
      <c r="H28" s="298">
        <v>11351775147</v>
      </c>
      <c r="I28" s="298">
        <v>16460073963.150002</v>
      </c>
      <c r="J28" s="298">
        <v>11351775147</v>
      </c>
      <c r="K28" s="298">
        <v>16460073963.150002</v>
      </c>
      <c r="L28" s="313"/>
      <c r="M28" s="321">
        <v>121310806</v>
      </c>
      <c r="N28" s="313"/>
      <c r="O28" s="554">
        <v>0</v>
      </c>
      <c r="P28" s="554">
        <v>121310806</v>
      </c>
      <c r="Q28" s="554">
        <v>0</v>
      </c>
      <c r="R28" s="313"/>
      <c r="S28" s="298">
        <v>0</v>
      </c>
      <c r="T28" s="298">
        <v>0</v>
      </c>
      <c r="U28" s="298">
        <v>0</v>
      </c>
      <c r="V28" s="298">
        <v>0</v>
      </c>
      <c r="W28" s="298">
        <v>0</v>
      </c>
      <c r="X28" s="64"/>
    </row>
    <row r="29" spans="1:25" s="2" customFormat="1" ht="11.25" x14ac:dyDescent="0.2">
      <c r="A29" s="58"/>
      <c r="B29" s="64"/>
      <c r="C29" s="312"/>
      <c r="D29" s="109"/>
      <c r="E29" s="306"/>
      <c r="F29" s="306"/>
      <c r="G29" s="306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64"/>
    </row>
    <row r="30" spans="1:25" s="2" customFormat="1" ht="11.25" x14ac:dyDescent="0.2">
      <c r="A30" s="58"/>
      <c r="B30" s="64"/>
      <c r="C30" s="276" t="s">
        <v>746</v>
      </c>
      <c r="D30" s="109"/>
      <c r="E30" s="109" t="s">
        <v>1428</v>
      </c>
      <c r="F30" s="109"/>
      <c r="G30" s="306" t="s">
        <v>330</v>
      </c>
      <c r="H30" s="298">
        <v>1135174238</v>
      </c>
      <c r="I30" s="298">
        <v>2297025070.5929999</v>
      </c>
      <c r="J30" s="298">
        <v>1135174238</v>
      </c>
      <c r="K30" s="298">
        <v>2297025070.5929999</v>
      </c>
      <c r="L30" s="313"/>
      <c r="M30" s="321">
        <v>16974637</v>
      </c>
      <c r="N30" s="313"/>
      <c r="O30" s="298">
        <v>0</v>
      </c>
      <c r="P30" s="298">
        <v>16974637</v>
      </c>
      <c r="Q30" s="298">
        <v>0</v>
      </c>
      <c r="R30" s="313"/>
      <c r="S30" s="298">
        <v>0</v>
      </c>
      <c r="T30" s="298">
        <v>0</v>
      </c>
      <c r="U30" s="298">
        <v>0</v>
      </c>
      <c r="V30" s="298">
        <v>0</v>
      </c>
      <c r="W30" s="298">
        <v>0</v>
      </c>
      <c r="X30" s="64"/>
    </row>
    <row r="31" spans="1:25" s="2" customFormat="1" ht="11.25" x14ac:dyDescent="0.2">
      <c r="A31" s="58"/>
      <c r="B31" s="64"/>
      <c r="C31" s="276" t="s">
        <v>138</v>
      </c>
      <c r="D31" s="109"/>
      <c r="E31" s="257" t="s">
        <v>1443</v>
      </c>
      <c r="F31" s="109"/>
      <c r="G31" s="306" t="s">
        <v>330</v>
      </c>
      <c r="H31" s="298">
        <v>0</v>
      </c>
      <c r="I31" s="298">
        <v>0</v>
      </c>
      <c r="J31" s="298">
        <v>0</v>
      </c>
      <c r="K31" s="298">
        <v>0</v>
      </c>
      <c r="L31" s="313"/>
      <c r="M31" s="321">
        <v>0</v>
      </c>
      <c r="N31" s="313"/>
      <c r="O31" s="298">
        <v>0</v>
      </c>
      <c r="P31" s="298">
        <v>0</v>
      </c>
      <c r="Q31" s="298">
        <v>0</v>
      </c>
      <c r="R31" s="313"/>
      <c r="S31" s="298">
        <v>0</v>
      </c>
      <c r="T31" s="298">
        <v>0</v>
      </c>
      <c r="U31" s="298">
        <v>0</v>
      </c>
      <c r="V31" s="298">
        <v>0</v>
      </c>
      <c r="W31" s="298">
        <v>0</v>
      </c>
      <c r="X31" s="64"/>
    </row>
    <row r="32" spans="1:25" s="2" customFormat="1" ht="11.25" x14ac:dyDescent="0.2">
      <c r="A32" s="58"/>
      <c r="B32" s="64"/>
      <c r="C32" s="276" t="s">
        <v>747</v>
      </c>
      <c r="D32" s="109"/>
      <c r="E32" s="257" t="s">
        <v>1429</v>
      </c>
      <c r="F32" s="109"/>
      <c r="G32" s="306" t="s">
        <v>330</v>
      </c>
      <c r="H32" s="298">
        <v>673393076</v>
      </c>
      <c r="I32" s="298">
        <v>1362610889.2859998</v>
      </c>
      <c r="J32" s="298">
        <v>673393076</v>
      </c>
      <c r="K32" s="298">
        <v>1362610889.2859998</v>
      </c>
      <c r="L32" s="313"/>
      <c r="M32" s="321">
        <v>10049874</v>
      </c>
      <c r="N32" s="313"/>
      <c r="O32" s="298">
        <v>0</v>
      </c>
      <c r="P32" s="298">
        <v>10049874</v>
      </c>
      <c r="Q32" s="298">
        <v>0</v>
      </c>
      <c r="R32" s="313"/>
      <c r="S32" s="298">
        <v>0</v>
      </c>
      <c r="T32" s="298">
        <v>0</v>
      </c>
      <c r="U32" s="298">
        <v>0</v>
      </c>
      <c r="V32" s="298">
        <v>0</v>
      </c>
      <c r="W32" s="298">
        <v>0</v>
      </c>
      <c r="X32" s="64"/>
    </row>
    <row r="33" spans="1:25" s="2" customFormat="1" ht="11.25" x14ac:dyDescent="0.2">
      <c r="A33" s="58"/>
      <c r="B33" s="64"/>
      <c r="C33" s="276" t="s">
        <v>373</v>
      </c>
      <c r="D33" s="109"/>
      <c r="E33" s="257" t="s">
        <v>1444</v>
      </c>
      <c r="F33" s="109"/>
      <c r="G33" s="306" t="s">
        <v>330</v>
      </c>
      <c r="H33" s="298">
        <v>0</v>
      </c>
      <c r="I33" s="298">
        <v>0</v>
      </c>
      <c r="J33" s="298">
        <v>0</v>
      </c>
      <c r="K33" s="298">
        <v>0</v>
      </c>
      <c r="L33" s="313"/>
      <c r="M33" s="321">
        <v>0</v>
      </c>
      <c r="N33" s="313"/>
      <c r="O33" s="298">
        <v>0</v>
      </c>
      <c r="P33" s="298">
        <v>0</v>
      </c>
      <c r="Q33" s="298">
        <v>0</v>
      </c>
      <c r="R33" s="313"/>
      <c r="S33" s="298">
        <v>0</v>
      </c>
      <c r="T33" s="298">
        <v>0</v>
      </c>
      <c r="U33" s="298">
        <v>0</v>
      </c>
      <c r="V33" s="298">
        <v>0</v>
      </c>
      <c r="W33" s="298">
        <v>0</v>
      </c>
      <c r="X33" s="64"/>
    </row>
    <row r="34" spans="1:25" s="2" customFormat="1" ht="11.25" x14ac:dyDescent="0.2">
      <c r="A34" s="58"/>
      <c r="B34" s="64"/>
      <c r="C34" s="312" t="s">
        <v>286</v>
      </c>
      <c r="D34" s="109"/>
      <c r="E34" s="306"/>
      <c r="F34" s="444" t="s">
        <v>637</v>
      </c>
      <c r="G34" s="306"/>
      <c r="H34" s="298">
        <v>1808567314</v>
      </c>
      <c r="I34" s="298">
        <v>3659635959.8789997</v>
      </c>
      <c r="J34" s="298">
        <v>1808567314</v>
      </c>
      <c r="K34" s="298">
        <v>3659635959.8789997</v>
      </c>
      <c r="L34" s="313"/>
      <c r="M34" s="321">
        <v>27024511</v>
      </c>
      <c r="N34" s="313"/>
      <c r="O34" s="298">
        <v>0</v>
      </c>
      <c r="P34" s="298">
        <v>27024511</v>
      </c>
      <c r="Q34" s="298">
        <v>0</v>
      </c>
      <c r="R34" s="313"/>
      <c r="S34" s="298">
        <v>0</v>
      </c>
      <c r="T34" s="298">
        <v>0</v>
      </c>
      <c r="U34" s="298">
        <v>0</v>
      </c>
      <c r="V34" s="298">
        <v>0</v>
      </c>
      <c r="W34" s="298">
        <v>0</v>
      </c>
      <c r="X34" s="64"/>
    </row>
    <row r="35" spans="1:25" s="2" customFormat="1" ht="11.25" x14ac:dyDescent="0.2">
      <c r="A35" s="58"/>
      <c r="B35" s="64"/>
      <c r="C35" s="312"/>
      <c r="D35" s="109"/>
      <c r="E35" s="306"/>
      <c r="F35" s="306"/>
      <c r="G35" s="306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64"/>
    </row>
    <row r="36" spans="1:25" s="2" customFormat="1" ht="11.25" x14ac:dyDescent="0.2">
      <c r="A36" s="58"/>
      <c r="B36" s="64"/>
      <c r="C36" s="276" t="s">
        <v>1219</v>
      </c>
      <c r="D36" s="109"/>
      <c r="E36" s="109" t="s">
        <v>1430</v>
      </c>
      <c r="F36" s="109"/>
      <c r="G36" s="306" t="s">
        <v>330</v>
      </c>
      <c r="H36" s="298">
        <v>0</v>
      </c>
      <c r="I36" s="298">
        <v>0</v>
      </c>
      <c r="J36" s="298">
        <v>0</v>
      </c>
      <c r="K36" s="298">
        <v>0</v>
      </c>
      <c r="L36" s="313"/>
      <c r="M36" s="321">
        <v>0</v>
      </c>
      <c r="N36" s="313"/>
      <c r="O36" s="298">
        <v>0</v>
      </c>
      <c r="P36" s="298">
        <v>0</v>
      </c>
      <c r="Q36" s="298">
        <v>0</v>
      </c>
      <c r="R36" s="313"/>
      <c r="S36" s="298">
        <v>0</v>
      </c>
      <c r="T36" s="298">
        <v>0</v>
      </c>
      <c r="U36" s="298">
        <v>0</v>
      </c>
      <c r="V36" s="298">
        <v>0</v>
      </c>
      <c r="W36" s="298">
        <v>0</v>
      </c>
      <c r="X36" s="64"/>
    </row>
    <row r="37" spans="1:25" s="2" customFormat="1" ht="11.25" x14ac:dyDescent="0.2">
      <c r="A37" s="58"/>
      <c r="B37" s="67"/>
      <c r="C37" s="276" t="s">
        <v>750</v>
      </c>
      <c r="D37" s="116"/>
      <c r="E37" s="109" t="s">
        <v>1431</v>
      </c>
      <c r="F37" s="109"/>
      <c r="G37" s="306" t="s">
        <v>330</v>
      </c>
      <c r="H37" s="298">
        <v>229802000</v>
      </c>
      <c r="I37" s="298">
        <v>282518578.80000001</v>
      </c>
      <c r="J37" s="298">
        <v>229802000</v>
      </c>
      <c r="K37" s="298">
        <v>282518578.80000001</v>
      </c>
      <c r="L37" s="313"/>
      <c r="M37" s="321">
        <v>2086122</v>
      </c>
      <c r="N37" s="313"/>
      <c r="O37" s="298">
        <v>0</v>
      </c>
      <c r="P37" s="298">
        <v>2086122</v>
      </c>
      <c r="Q37" s="298">
        <v>0</v>
      </c>
      <c r="R37" s="313"/>
      <c r="S37" s="298">
        <v>0</v>
      </c>
      <c r="T37" s="298">
        <v>0</v>
      </c>
      <c r="U37" s="298">
        <v>0</v>
      </c>
      <c r="V37" s="298">
        <v>0</v>
      </c>
      <c r="W37" s="298">
        <v>0</v>
      </c>
      <c r="X37" s="64"/>
      <c r="Y37" s="5"/>
    </row>
    <row r="38" spans="1:25" s="2" customFormat="1" ht="11.25" x14ac:dyDescent="0.2">
      <c r="A38" s="58"/>
      <c r="B38" s="67"/>
      <c r="C38" s="276" t="s">
        <v>751</v>
      </c>
      <c r="D38" s="116"/>
      <c r="E38" s="109" t="s">
        <v>1432</v>
      </c>
      <c r="F38" s="109"/>
      <c r="G38" s="306" t="s">
        <v>330</v>
      </c>
      <c r="H38" s="298">
        <v>57409100</v>
      </c>
      <c r="I38" s="298">
        <v>94526092.468500003</v>
      </c>
      <c r="J38" s="298">
        <v>57409100</v>
      </c>
      <c r="K38" s="298">
        <v>94526092.468500003</v>
      </c>
      <c r="L38" s="313"/>
      <c r="M38" s="321">
        <v>704017</v>
      </c>
      <c r="N38" s="313"/>
      <c r="O38" s="298">
        <v>0</v>
      </c>
      <c r="P38" s="298">
        <v>704017</v>
      </c>
      <c r="Q38" s="298">
        <v>0</v>
      </c>
      <c r="R38" s="313"/>
      <c r="S38" s="317"/>
      <c r="T38" s="317"/>
      <c r="U38" s="317"/>
      <c r="V38" s="317"/>
      <c r="W38" s="317"/>
      <c r="X38" s="64"/>
      <c r="Y38" s="5"/>
    </row>
    <row r="39" spans="1:25" s="2" customFormat="1" ht="11.25" x14ac:dyDescent="0.2">
      <c r="A39" s="58"/>
      <c r="B39" s="67"/>
      <c r="C39" s="312" t="s">
        <v>358</v>
      </c>
      <c r="D39" s="116"/>
      <c r="E39" s="109" t="s">
        <v>1914</v>
      </c>
      <c r="F39" s="109"/>
      <c r="G39" s="306" t="s">
        <v>330</v>
      </c>
      <c r="H39" s="318"/>
      <c r="I39" s="318"/>
      <c r="J39" s="318"/>
      <c r="K39" s="318"/>
      <c r="L39" s="313"/>
      <c r="M39" s="321">
        <v>0</v>
      </c>
      <c r="N39" s="313"/>
      <c r="O39" s="298">
        <v>0</v>
      </c>
      <c r="P39" s="298">
        <v>0</v>
      </c>
      <c r="Q39" s="298">
        <v>0</v>
      </c>
      <c r="R39" s="313"/>
      <c r="S39" s="317"/>
      <c r="T39" s="317"/>
      <c r="U39" s="317"/>
      <c r="V39" s="317"/>
      <c r="W39" s="317"/>
      <c r="X39" s="64"/>
      <c r="Y39" s="5"/>
    </row>
    <row r="40" spans="1:25" s="2" customFormat="1" ht="11.25" x14ac:dyDescent="0.2">
      <c r="A40" s="58"/>
      <c r="B40" s="67"/>
      <c r="C40" s="312" t="s">
        <v>287</v>
      </c>
      <c r="D40" s="116"/>
      <c r="E40" s="109" t="s">
        <v>1433</v>
      </c>
      <c r="F40" s="109"/>
      <c r="G40" s="306" t="s">
        <v>330</v>
      </c>
      <c r="H40" s="318"/>
      <c r="I40" s="318"/>
      <c r="J40" s="318"/>
      <c r="K40" s="318"/>
      <c r="L40" s="313"/>
      <c r="M40" s="321">
        <v>17561961</v>
      </c>
      <c r="N40" s="313"/>
      <c r="O40" s="298">
        <v>0</v>
      </c>
      <c r="P40" s="298">
        <v>17561961</v>
      </c>
      <c r="Q40" s="298">
        <v>0</v>
      </c>
      <c r="R40" s="313"/>
      <c r="S40" s="317"/>
      <c r="T40" s="317"/>
      <c r="U40" s="317"/>
      <c r="V40" s="317"/>
      <c r="W40" s="317"/>
      <c r="X40" s="64"/>
      <c r="Y40" s="5"/>
    </row>
    <row r="41" spans="1:25" s="2" customFormat="1" ht="11.25" x14ac:dyDescent="0.2">
      <c r="A41" s="58"/>
      <c r="B41" s="67"/>
      <c r="C41" s="276"/>
      <c r="D41" s="116"/>
      <c r="E41" s="109"/>
      <c r="F41" s="109"/>
      <c r="G41" s="306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64"/>
      <c r="Y41" s="5"/>
    </row>
    <row r="42" spans="1:25" s="2" customFormat="1" ht="11.25" x14ac:dyDescent="0.2">
      <c r="A42" s="58"/>
      <c r="B42" s="67"/>
      <c r="C42" s="312" t="s">
        <v>288</v>
      </c>
      <c r="D42" s="116"/>
      <c r="E42" s="109"/>
      <c r="F42" s="113" t="s">
        <v>356</v>
      </c>
      <c r="G42" s="109" t="s">
        <v>330</v>
      </c>
      <c r="H42" s="318"/>
      <c r="I42" s="318"/>
      <c r="J42" s="318"/>
      <c r="K42" s="318"/>
      <c r="L42" s="313"/>
      <c r="M42" s="556">
        <v>1008471573</v>
      </c>
      <c r="N42" s="549"/>
      <c r="O42" s="556">
        <v>0</v>
      </c>
      <c r="P42" s="556">
        <v>1008471573</v>
      </c>
      <c r="Q42" s="556">
        <v>0</v>
      </c>
      <c r="R42" s="313"/>
      <c r="S42" s="321">
        <v>0</v>
      </c>
      <c r="T42" s="321">
        <v>0</v>
      </c>
      <c r="U42" s="321">
        <v>0</v>
      </c>
      <c r="V42" s="321">
        <v>0</v>
      </c>
      <c r="W42" s="321">
        <v>0</v>
      </c>
      <c r="X42" s="64"/>
      <c r="Y42" s="5"/>
    </row>
    <row r="43" spans="1:25" s="2" customFormat="1" ht="11.25" x14ac:dyDescent="0.2">
      <c r="A43" s="58"/>
      <c r="B43" s="67"/>
      <c r="C43" s="312" t="s">
        <v>289</v>
      </c>
      <c r="D43" s="116"/>
      <c r="E43" s="109" t="s">
        <v>1434</v>
      </c>
      <c r="F43" s="109"/>
      <c r="G43" s="306" t="s">
        <v>330</v>
      </c>
      <c r="H43" s="318"/>
      <c r="I43" s="318"/>
      <c r="J43" s="318"/>
      <c r="K43" s="318"/>
      <c r="L43" s="313"/>
      <c r="M43" s="321">
        <v>0</v>
      </c>
      <c r="N43" s="313"/>
      <c r="O43" s="298">
        <v>0</v>
      </c>
      <c r="P43" s="298">
        <v>0</v>
      </c>
      <c r="Q43" s="298">
        <v>0</v>
      </c>
      <c r="R43" s="313"/>
      <c r="S43" s="317"/>
      <c r="T43" s="317"/>
      <c r="U43" s="317"/>
      <c r="V43" s="317"/>
      <c r="W43" s="317"/>
      <c r="X43" s="64"/>
      <c r="Y43" s="5"/>
    </row>
    <row r="44" spans="1:25" s="2" customFormat="1" ht="11.25" x14ac:dyDescent="0.2">
      <c r="A44" s="58"/>
      <c r="B44" s="67"/>
      <c r="C44" s="312" t="s">
        <v>1072</v>
      </c>
      <c r="D44" s="116"/>
      <c r="E44" s="109" t="s">
        <v>1435</v>
      </c>
      <c r="F44" s="109"/>
      <c r="G44" s="306" t="s">
        <v>330</v>
      </c>
      <c r="H44" s="318"/>
      <c r="I44" s="318"/>
      <c r="J44" s="318"/>
      <c r="K44" s="318"/>
      <c r="L44" s="313"/>
      <c r="M44" s="321">
        <v>2504618</v>
      </c>
      <c r="N44" s="313"/>
      <c r="O44" s="298">
        <v>0</v>
      </c>
      <c r="P44" s="298">
        <v>2504618</v>
      </c>
      <c r="Q44" s="298">
        <v>0</v>
      </c>
      <c r="R44" s="313"/>
      <c r="S44" s="317"/>
      <c r="T44" s="317"/>
      <c r="U44" s="317"/>
      <c r="V44" s="317"/>
      <c r="W44" s="317"/>
      <c r="X44" s="64"/>
      <c r="Y44" s="5"/>
    </row>
    <row r="45" spans="1:25" s="2" customFormat="1" ht="11.25" x14ac:dyDescent="0.2">
      <c r="A45" s="18"/>
      <c r="B45" s="64"/>
      <c r="C45" s="312" t="s">
        <v>829</v>
      </c>
      <c r="D45" s="109"/>
      <c r="E45" s="109"/>
      <c r="F45" s="113" t="s">
        <v>357</v>
      </c>
      <c r="G45" s="109" t="s">
        <v>330</v>
      </c>
      <c r="H45" s="556">
        <v>126888468279</v>
      </c>
      <c r="I45" s="556">
        <v>134376002404.313</v>
      </c>
      <c r="J45" s="556">
        <v>126888468279</v>
      </c>
      <c r="K45" s="556">
        <v>134376002404.313</v>
      </c>
      <c r="L45" s="549"/>
      <c r="M45" s="556">
        <v>1010976191</v>
      </c>
      <c r="N45" s="549"/>
      <c r="O45" s="556">
        <v>0</v>
      </c>
      <c r="P45" s="556">
        <v>1010976191</v>
      </c>
      <c r="Q45" s="556">
        <v>0</v>
      </c>
      <c r="R45" s="313"/>
      <c r="S45" s="321">
        <v>0</v>
      </c>
      <c r="T45" s="321">
        <v>0</v>
      </c>
      <c r="U45" s="321">
        <v>0</v>
      </c>
      <c r="V45" s="321">
        <v>0</v>
      </c>
      <c r="W45" s="321">
        <v>0</v>
      </c>
      <c r="X45" s="64"/>
    </row>
    <row r="46" spans="1:25" s="2" customFormat="1" ht="9.75" customHeight="1" x14ac:dyDescent="0.2">
      <c r="A46" s="18"/>
      <c r="B46" s="64"/>
      <c r="C46" s="276"/>
      <c r="D46" s="109"/>
      <c r="E46" s="109"/>
      <c r="F46" s="109"/>
      <c r="G46" s="306"/>
      <c r="H46" s="306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64"/>
    </row>
    <row r="47" spans="1:25" s="2" customFormat="1" ht="15.75" x14ac:dyDescent="0.2">
      <c r="A47" s="18"/>
      <c r="B47" s="64"/>
      <c r="C47" s="133" t="s">
        <v>1450</v>
      </c>
      <c r="D47" s="109"/>
      <c r="E47" s="133"/>
      <c r="F47" s="109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06"/>
      <c r="W47" s="306"/>
      <c r="X47" s="64"/>
    </row>
    <row r="48" spans="1:25" s="2" customFormat="1" ht="5.25" customHeight="1" x14ac:dyDescent="0.2">
      <c r="A48" s="18"/>
      <c r="B48" s="64"/>
      <c r="C48" s="276"/>
      <c r="D48" s="109"/>
      <c r="E48" s="109"/>
      <c r="F48" s="109"/>
      <c r="G48" s="306"/>
      <c r="H48" s="306"/>
      <c r="I48" s="306"/>
      <c r="J48" s="306"/>
      <c r="K48" s="306"/>
      <c r="L48" s="306"/>
      <c r="M48" s="306"/>
      <c r="N48" s="306"/>
      <c r="O48" s="306"/>
      <c r="P48" s="306"/>
      <c r="Q48" s="306"/>
      <c r="R48" s="306"/>
      <c r="S48" s="306"/>
      <c r="T48" s="306"/>
      <c r="U48" s="306"/>
      <c r="V48" s="306"/>
      <c r="W48" s="306"/>
      <c r="X48" s="64"/>
    </row>
    <row r="49" spans="1:25" s="2" customFormat="1" ht="11.25" x14ac:dyDescent="0.2">
      <c r="A49" s="58"/>
      <c r="B49" s="67"/>
      <c r="C49" s="276"/>
      <c r="D49" s="116"/>
      <c r="E49" s="109"/>
      <c r="F49" s="109"/>
      <c r="G49" s="109"/>
      <c r="H49" s="392"/>
      <c r="I49" s="392"/>
      <c r="J49" s="392"/>
      <c r="K49" s="392"/>
      <c r="L49" s="546"/>
      <c r="M49" s="392"/>
      <c r="N49" s="109"/>
      <c r="O49" s="559" t="s">
        <v>657</v>
      </c>
      <c r="P49" s="560"/>
      <c r="Q49" s="396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6"/>
      <c r="D50" s="109"/>
      <c r="E50" s="109"/>
      <c r="F50" s="109"/>
      <c r="G50" s="109"/>
      <c r="H50" s="393" t="s">
        <v>1445</v>
      </c>
      <c r="I50" s="393" t="s">
        <v>1446</v>
      </c>
      <c r="J50" s="393" t="s">
        <v>1447</v>
      </c>
      <c r="K50" s="393" t="s">
        <v>1448</v>
      </c>
      <c r="L50" s="546"/>
      <c r="M50" s="393" t="s">
        <v>848</v>
      </c>
      <c r="N50" s="109"/>
      <c r="O50" s="393" t="s">
        <v>710</v>
      </c>
      <c r="P50" s="555" t="s">
        <v>526</v>
      </c>
      <c r="Q50" s="393" t="s">
        <v>658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6"/>
      <c r="D51" s="109"/>
      <c r="E51" s="249" t="s">
        <v>1002</v>
      </c>
      <c r="F51" s="109"/>
      <c r="G51" s="306"/>
      <c r="H51" s="397">
        <v>16</v>
      </c>
      <c r="I51" s="397">
        <v>2</v>
      </c>
      <c r="J51" s="397">
        <v>18</v>
      </c>
      <c r="K51" s="397">
        <v>17</v>
      </c>
      <c r="L51" s="547"/>
      <c r="M51" s="397">
        <v>3</v>
      </c>
      <c r="N51" s="109"/>
      <c r="O51" s="393">
        <v>4</v>
      </c>
      <c r="P51" s="561">
        <v>5</v>
      </c>
      <c r="Q51" s="397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6"/>
      <c r="D52" s="109"/>
      <c r="E52" s="109"/>
      <c r="F52" s="109"/>
      <c r="G52" s="306"/>
      <c r="H52" s="377" t="s">
        <v>707</v>
      </c>
      <c r="I52" s="377" t="s">
        <v>707</v>
      </c>
      <c r="J52" s="377" t="s">
        <v>707</v>
      </c>
      <c r="K52" s="377" t="s">
        <v>707</v>
      </c>
      <c r="L52" s="548"/>
      <c r="M52" s="377" t="s">
        <v>707</v>
      </c>
      <c r="N52" s="306"/>
      <c r="O52" s="454" t="s">
        <v>707</v>
      </c>
      <c r="P52" s="562" t="s">
        <v>707</v>
      </c>
      <c r="Q52" s="377" t="s">
        <v>707</v>
      </c>
      <c r="R52" s="306"/>
      <c r="S52" s="306"/>
      <c r="T52" s="306"/>
      <c r="U52" s="306"/>
      <c r="V52" s="306"/>
      <c r="W52" s="306"/>
      <c r="X52" s="64"/>
    </row>
    <row r="53" spans="1:25" s="2" customFormat="1" ht="11.25" x14ac:dyDescent="0.2">
      <c r="A53" s="58"/>
      <c r="B53" s="67"/>
      <c r="C53" s="276" t="s">
        <v>633</v>
      </c>
      <c r="D53" s="116"/>
      <c r="E53" s="109" t="s">
        <v>1420</v>
      </c>
      <c r="F53" s="109"/>
      <c r="G53" s="306" t="s">
        <v>330</v>
      </c>
      <c r="H53" s="298">
        <v>372441200</v>
      </c>
      <c r="I53" s="298">
        <v>372441200</v>
      </c>
      <c r="J53" s="298">
        <v>372441200</v>
      </c>
      <c r="K53" s="298">
        <v>372441200</v>
      </c>
      <c r="L53" s="313"/>
      <c r="M53" s="321">
        <v>2767737</v>
      </c>
      <c r="N53" s="313"/>
      <c r="O53" s="298">
        <v>0</v>
      </c>
      <c r="P53" s="298">
        <v>2767737</v>
      </c>
      <c r="Q53" s="298">
        <v>0</v>
      </c>
      <c r="R53" s="306"/>
      <c r="S53" s="306"/>
      <c r="T53" s="306"/>
      <c r="U53" s="306"/>
      <c r="V53" s="306"/>
      <c r="W53" s="306"/>
      <c r="X53" s="64"/>
      <c r="Y53" s="5"/>
    </row>
    <row r="54" spans="1:25" s="2" customFormat="1" ht="11.25" x14ac:dyDescent="0.2">
      <c r="A54" s="58"/>
      <c r="B54" s="64"/>
      <c r="C54" s="276" t="s">
        <v>277</v>
      </c>
      <c r="D54" s="109"/>
      <c r="E54" s="109" t="s">
        <v>1421</v>
      </c>
      <c r="F54" s="109"/>
      <c r="G54" s="306" t="s">
        <v>330</v>
      </c>
      <c r="H54" s="298">
        <v>576100</v>
      </c>
      <c r="I54" s="298">
        <v>1075290.6500000001</v>
      </c>
      <c r="J54" s="298">
        <v>576100</v>
      </c>
      <c r="K54" s="298">
        <v>1075290.6500000001</v>
      </c>
      <c r="L54" s="313"/>
      <c r="M54" s="321">
        <v>7831</v>
      </c>
      <c r="N54" s="313"/>
      <c r="O54" s="298">
        <v>0</v>
      </c>
      <c r="P54" s="298">
        <v>7831</v>
      </c>
      <c r="Q54" s="298">
        <v>0</v>
      </c>
      <c r="R54" s="306"/>
      <c r="S54" s="306"/>
      <c r="T54" s="306"/>
      <c r="U54" s="306"/>
      <c r="V54" s="306"/>
      <c r="W54" s="306"/>
      <c r="X54" s="64"/>
    </row>
    <row r="55" spans="1:25" s="2" customFormat="1" ht="11.25" x14ac:dyDescent="0.2">
      <c r="A55" s="58"/>
      <c r="B55" s="64"/>
      <c r="C55" s="276" t="s">
        <v>599</v>
      </c>
      <c r="D55" s="109"/>
      <c r="E55" s="109" t="s">
        <v>1422</v>
      </c>
      <c r="F55" s="109"/>
      <c r="G55" s="306" t="s">
        <v>330</v>
      </c>
      <c r="H55" s="298">
        <v>156800700</v>
      </c>
      <c r="I55" s="298">
        <v>31360140</v>
      </c>
      <c r="J55" s="298">
        <v>156800700</v>
      </c>
      <c r="K55" s="298">
        <v>31360140</v>
      </c>
      <c r="L55" s="313"/>
      <c r="M55" s="321">
        <v>233548</v>
      </c>
      <c r="N55" s="313"/>
      <c r="O55" s="298">
        <v>0</v>
      </c>
      <c r="P55" s="298">
        <v>233548</v>
      </c>
      <c r="Q55" s="298">
        <v>0</v>
      </c>
      <c r="R55" s="306"/>
      <c r="S55" s="306"/>
      <c r="T55" s="306"/>
      <c r="U55" s="306"/>
      <c r="V55" s="306"/>
      <c r="W55" s="306"/>
      <c r="X55" s="64"/>
    </row>
    <row r="56" spans="1:25" s="2" customFormat="1" ht="11.25" x14ac:dyDescent="0.2">
      <c r="A56" s="58"/>
      <c r="B56" s="64"/>
      <c r="C56" s="276" t="s">
        <v>600</v>
      </c>
      <c r="D56" s="109"/>
      <c r="E56" s="109" t="s">
        <v>1423</v>
      </c>
      <c r="F56" s="109"/>
      <c r="G56" s="306" t="s">
        <v>330</v>
      </c>
      <c r="H56" s="298">
        <v>0</v>
      </c>
      <c r="I56" s="298">
        <v>0</v>
      </c>
      <c r="J56" s="298">
        <v>0</v>
      </c>
      <c r="K56" s="298">
        <v>0</v>
      </c>
      <c r="L56" s="313"/>
      <c r="M56" s="321">
        <v>0</v>
      </c>
      <c r="N56" s="313"/>
      <c r="O56" s="298">
        <v>0</v>
      </c>
      <c r="P56" s="298">
        <v>0</v>
      </c>
      <c r="Q56" s="298">
        <v>0</v>
      </c>
      <c r="R56" s="306"/>
      <c r="S56" s="306"/>
      <c r="T56" s="306"/>
      <c r="U56" s="306"/>
      <c r="V56" s="306"/>
      <c r="W56" s="306"/>
      <c r="X56" s="64"/>
    </row>
    <row r="57" spans="1:25" s="2" customFormat="1" ht="11.25" x14ac:dyDescent="0.2">
      <c r="A57" s="58"/>
      <c r="B57" s="67"/>
      <c r="C57" s="312" t="s">
        <v>290</v>
      </c>
      <c r="D57" s="116"/>
      <c r="E57" s="306"/>
      <c r="F57" s="444" t="s">
        <v>637</v>
      </c>
      <c r="G57" s="306"/>
      <c r="H57" s="298">
        <v>529818000</v>
      </c>
      <c r="I57" s="298">
        <v>404876630.64999998</v>
      </c>
      <c r="J57" s="298">
        <v>529818000</v>
      </c>
      <c r="K57" s="298">
        <v>404876630.64999998</v>
      </c>
      <c r="L57" s="313"/>
      <c r="M57" s="321">
        <v>3009116</v>
      </c>
      <c r="N57" s="313"/>
      <c r="O57" s="298">
        <v>0</v>
      </c>
      <c r="P57" s="298">
        <v>3009116</v>
      </c>
      <c r="Q57" s="298">
        <v>0</v>
      </c>
      <c r="R57" s="306"/>
      <c r="S57" s="306"/>
      <c r="T57" s="306"/>
      <c r="U57" s="306"/>
      <c r="V57" s="306"/>
      <c r="W57" s="306"/>
      <c r="X57" s="64"/>
      <c r="Y57" s="5"/>
    </row>
    <row r="58" spans="1:25" s="2" customFormat="1" ht="11.25" x14ac:dyDescent="0.2">
      <c r="A58" s="58"/>
      <c r="B58" s="67"/>
      <c r="C58" s="312"/>
      <c r="D58" s="116"/>
      <c r="E58" s="306"/>
      <c r="F58" s="306"/>
      <c r="G58" s="306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06"/>
      <c r="S58" s="306"/>
      <c r="T58" s="306"/>
      <c r="U58" s="306"/>
      <c r="V58" s="306"/>
      <c r="W58" s="306"/>
      <c r="X58" s="64"/>
      <c r="Y58" s="5"/>
    </row>
    <row r="59" spans="1:25" s="2" customFormat="1" ht="11.25" x14ac:dyDescent="0.2">
      <c r="A59" s="58"/>
      <c r="B59" s="64"/>
      <c r="C59" s="276" t="s">
        <v>1023</v>
      </c>
      <c r="D59" s="109"/>
      <c r="E59" s="109" t="s">
        <v>1424</v>
      </c>
      <c r="F59" s="109"/>
      <c r="G59" s="306" t="s">
        <v>330</v>
      </c>
      <c r="H59" s="298">
        <v>681748288</v>
      </c>
      <c r="I59" s="298">
        <v>988535017.5999999</v>
      </c>
      <c r="J59" s="298">
        <v>681748288</v>
      </c>
      <c r="K59" s="298">
        <v>988535017.5999999</v>
      </c>
      <c r="L59" s="313"/>
      <c r="M59" s="321">
        <v>7283777</v>
      </c>
      <c r="N59" s="313"/>
      <c r="O59" s="298">
        <v>0</v>
      </c>
      <c r="P59" s="298">
        <v>7283777</v>
      </c>
      <c r="Q59" s="298">
        <v>0</v>
      </c>
      <c r="R59" s="306"/>
      <c r="S59" s="306"/>
      <c r="T59" s="306"/>
      <c r="U59" s="306"/>
      <c r="V59" s="306"/>
      <c r="W59" s="306"/>
      <c r="X59" s="64"/>
    </row>
    <row r="60" spans="1:25" s="2" customFormat="1" ht="11.25" x14ac:dyDescent="0.2">
      <c r="A60" s="58"/>
      <c r="B60" s="64"/>
      <c r="C60" s="276" t="s">
        <v>785</v>
      </c>
      <c r="D60" s="109"/>
      <c r="E60" s="257" t="s">
        <v>1436</v>
      </c>
      <c r="F60" s="109"/>
      <c r="G60" s="306" t="s">
        <v>330</v>
      </c>
      <c r="H60" s="298">
        <v>0</v>
      </c>
      <c r="I60" s="298">
        <v>0</v>
      </c>
      <c r="J60" s="298">
        <v>0</v>
      </c>
      <c r="K60" s="298">
        <v>0</v>
      </c>
      <c r="L60" s="313"/>
      <c r="M60" s="321">
        <v>0</v>
      </c>
      <c r="N60" s="313"/>
      <c r="O60" s="298">
        <v>0</v>
      </c>
      <c r="P60" s="298">
        <v>0</v>
      </c>
      <c r="Q60" s="298">
        <v>0</v>
      </c>
      <c r="R60" s="306"/>
      <c r="S60" s="306"/>
      <c r="T60" s="306"/>
      <c r="U60" s="306"/>
      <c r="V60" s="306"/>
      <c r="W60" s="306"/>
      <c r="X60" s="64"/>
    </row>
    <row r="61" spans="1:25" s="2" customFormat="1" ht="11.25" x14ac:dyDescent="0.2">
      <c r="A61" s="58"/>
      <c r="B61" s="64"/>
      <c r="C61" s="276" t="s">
        <v>278</v>
      </c>
      <c r="D61" s="109"/>
      <c r="E61" s="257" t="s">
        <v>1425</v>
      </c>
      <c r="F61" s="109"/>
      <c r="G61" s="306" t="s">
        <v>330</v>
      </c>
      <c r="H61" s="298">
        <v>5077000</v>
      </c>
      <c r="I61" s="298">
        <v>7361650</v>
      </c>
      <c r="J61" s="298">
        <v>5077000</v>
      </c>
      <c r="K61" s="298">
        <v>7361650</v>
      </c>
      <c r="L61" s="313"/>
      <c r="M61" s="321">
        <v>53619</v>
      </c>
      <c r="N61" s="313"/>
      <c r="O61" s="298">
        <v>0</v>
      </c>
      <c r="P61" s="298">
        <v>53619</v>
      </c>
      <c r="Q61" s="298">
        <v>0</v>
      </c>
      <c r="R61" s="306"/>
      <c r="S61" s="306"/>
      <c r="T61" s="306"/>
      <c r="U61" s="306"/>
      <c r="V61" s="306"/>
      <c r="W61" s="306"/>
      <c r="X61" s="64"/>
    </row>
    <row r="62" spans="1:25" s="2" customFormat="1" ht="11.25" x14ac:dyDescent="0.2">
      <c r="A62" s="58"/>
      <c r="B62" s="64"/>
      <c r="C62" s="276" t="s">
        <v>279</v>
      </c>
      <c r="D62" s="109"/>
      <c r="E62" s="257" t="s">
        <v>1426</v>
      </c>
      <c r="F62" s="109"/>
      <c r="G62" s="306" t="s">
        <v>330</v>
      </c>
      <c r="H62" s="298">
        <v>32855400</v>
      </c>
      <c r="I62" s="298">
        <v>47640330</v>
      </c>
      <c r="J62" s="298">
        <v>32855400</v>
      </c>
      <c r="K62" s="298">
        <v>47640330</v>
      </c>
      <c r="L62" s="313"/>
      <c r="M62" s="321">
        <v>346977</v>
      </c>
      <c r="N62" s="313"/>
      <c r="O62" s="298">
        <v>0</v>
      </c>
      <c r="P62" s="298">
        <v>346977</v>
      </c>
      <c r="Q62" s="298">
        <v>0</v>
      </c>
      <c r="R62" s="306"/>
      <c r="S62" s="306"/>
      <c r="T62" s="306"/>
      <c r="U62" s="306"/>
      <c r="V62" s="306"/>
      <c r="W62" s="306"/>
      <c r="X62" s="64"/>
    </row>
    <row r="63" spans="1:25" s="2" customFormat="1" ht="11.25" x14ac:dyDescent="0.2">
      <c r="A63" s="58"/>
      <c r="B63" s="64"/>
      <c r="C63" s="276" t="s">
        <v>681</v>
      </c>
      <c r="D63" s="109"/>
      <c r="E63" s="257" t="s">
        <v>1441</v>
      </c>
      <c r="F63" s="109"/>
      <c r="G63" s="306" t="s">
        <v>330</v>
      </c>
      <c r="H63" s="298">
        <v>0</v>
      </c>
      <c r="I63" s="298">
        <v>0</v>
      </c>
      <c r="J63" s="298">
        <v>0</v>
      </c>
      <c r="K63" s="298">
        <v>0</v>
      </c>
      <c r="L63" s="313"/>
      <c r="M63" s="321">
        <v>0</v>
      </c>
      <c r="N63" s="313"/>
      <c r="O63" s="298">
        <v>0</v>
      </c>
      <c r="P63" s="298">
        <v>0</v>
      </c>
      <c r="Q63" s="298">
        <v>0</v>
      </c>
      <c r="R63" s="306"/>
      <c r="S63" s="306"/>
      <c r="T63" s="306"/>
      <c r="U63" s="306"/>
      <c r="V63" s="306"/>
      <c r="W63" s="306"/>
      <c r="X63" s="64"/>
    </row>
    <row r="64" spans="1:25" s="2" customFormat="1" ht="11.25" x14ac:dyDescent="0.2">
      <c r="A64" s="58"/>
      <c r="B64" s="64"/>
      <c r="C64" s="276" t="s">
        <v>280</v>
      </c>
      <c r="D64" s="109"/>
      <c r="E64" s="257" t="s">
        <v>1427</v>
      </c>
      <c r="F64" s="109"/>
      <c r="G64" s="306" t="s">
        <v>330</v>
      </c>
      <c r="H64" s="298">
        <v>1990400</v>
      </c>
      <c r="I64" s="298">
        <v>2886080</v>
      </c>
      <c r="J64" s="298">
        <v>1990400</v>
      </c>
      <c r="K64" s="298">
        <v>2886080</v>
      </c>
      <c r="L64" s="313"/>
      <c r="M64" s="321">
        <v>21498</v>
      </c>
      <c r="N64" s="313"/>
      <c r="O64" s="298">
        <v>0</v>
      </c>
      <c r="P64" s="298">
        <v>21498</v>
      </c>
      <c r="Q64" s="298">
        <v>0</v>
      </c>
      <c r="R64" s="306"/>
      <c r="S64" s="535" t="s">
        <v>120</v>
      </c>
      <c r="T64" s="306"/>
      <c r="U64" s="306"/>
      <c r="V64" s="306"/>
      <c r="W64" s="306"/>
      <c r="X64" s="64"/>
    </row>
    <row r="65" spans="1:25" s="2" customFormat="1" ht="11.25" x14ac:dyDescent="0.2">
      <c r="A65" s="58"/>
      <c r="B65" s="64"/>
      <c r="C65" s="276" t="s">
        <v>846</v>
      </c>
      <c r="D65" s="109"/>
      <c r="E65" s="257" t="s">
        <v>1442</v>
      </c>
      <c r="F65" s="109"/>
      <c r="G65" s="306" t="s">
        <v>330</v>
      </c>
      <c r="H65" s="298">
        <v>0</v>
      </c>
      <c r="I65" s="298">
        <v>0</v>
      </c>
      <c r="J65" s="298">
        <v>0</v>
      </c>
      <c r="K65" s="298">
        <v>0</v>
      </c>
      <c r="L65" s="313"/>
      <c r="M65" s="321">
        <v>0</v>
      </c>
      <c r="N65" s="313"/>
      <c r="O65" s="298">
        <v>0</v>
      </c>
      <c r="P65" s="298">
        <v>0</v>
      </c>
      <c r="Q65" s="298">
        <v>0</v>
      </c>
      <c r="R65" s="306"/>
      <c r="S65" s="306"/>
      <c r="T65" s="306"/>
      <c r="U65" s="306"/>
      <c r="V65" s="306"/>
      <c r="W65" s="306"/>
      <c r="X65" s="64"/>
    </row>
    <row r="66" spans="1:25" s="2" customFormat="1" ht="11.25" x14ac:dyDescent="0.2">
      <c r="A66" s="58"/>
      <c r="B66" s="64"/>
      <c r="C66" s="312" t="s">
        <v>291</v>
      </c>
      <c r="D66" s="109"/>
      <c r="E66" s="306"/>
      <c r="F66" s="444" t="s">
        <v>637</v>
      </c>
      <c r="G66" s="306"/>
      <c r="H66" s="298">
        <v>721671088</v>
      </c>
      <c r="I66" s="298">
        <v>1046423077.5999999</v>
      </c>
      <c r="J66" s="298">
        <v>721671088</v>
      </c>
      <c r="K66" s="298">
        <v>1046423077.5999999</v>
      </c>
      <c r="L66" s="313"/>
      <c r="M66" s="321">
        <v>7705871</v>
      </c>
      <c r="N66" s="313"/>
      <c r="O66" s="298">
        <v>0</v>
      </c>
      <c r="P66" s="298">
        <v>7705871</v>
      </c>
      <c r="Q66" s="298">
        <v>0</v>
      </c>
      <c r="R66" s="306"/>
      <c r="S66" s="306"/>
      <c r="T66" s="306"/>
      <c r="U66" s="306"/>
      <c r="V66" s="306"/>
      <c r="W66" s="306"/>
      <c r="X66" s="64"/>
    </row>
    <row r="67" spans="1:25" s="2" customFormat="1" ht="11.25" x14ac:dyDescent="0.2">
      <c r="A67" s="58"/>
      <c r="B67" s="64"/>
      <c r="C67" s="312"/>
      <c r="D67" s="109"/>
      <c r="E67" s="306"/>
      <c r="F67" s="306"/>
      <c r="G67" s="306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06"/>
      <c r="S67" s="306"/>
      <c r="T67" s="306"/>
      <c r="U67" s="306"/>
      <c r="V67" s="306"/>
      <c r="W67" s="306"/>
      <c r="X67" s="64"/>
    </row>
    <row r="68" spans="1:25" s="2" customFormat="1" ht="11.25" x14ac:dyDescent="0.2">
      <c r="A68" s="58"/>
      <c r="B68" s="64"/>
      <c r="C68" s="276" t="s">
        <v>281</v>
      </c>
      <c r="D68" s="109"/>
      <c r="E68" s="109" t="s">
        <v>1428</v>
      </c>
      <c r="F68" s="109"/>
      <c r="G68" s="306" t="s">
        <v>330</v>
      </c>
      <c r="H68" s="298">
        <v>31382112</v>
      </c>
      <c r="I68" s="298">
        <v>63501703.631999999</v>
      </c>
      <c r="J68" s="298">
        <v>31382112</v>
      </c>
      <c r="K68" s="298">
        <v>63501703.631999999</v>
      </c>
      <c r="L68" s="313"/>
      <c r="M68" s="321">
        <v>471205</v>
      </c>
      <c r="N68" s="313"/>
      <c r="O68" s="298">
        <v>0</v>
      </c>
      <c r="P68" s="298">
        <v>471205</v>
      </c>
      <c r="Q68" s="298">
        <v>0</v>
      </c>
      <c r="R68" s="306"/>
      <c r="S68" s="306"/>
      <c r="T68" s="306"/>
      <c r="U68" s="306"/>
      <c r="V68" s="306"/>
      <c r="W68" s="306"/>
      <c r="X68" s="64"/>
    </row>
    <row r="69" spans="1:25" s="2" customFormat="1" ht="11.25" x14ac:dyDescent="0.2">
      <c r="A69" s="58"/>
      <c r="B69" s="64"/>
      <c r="C69" s="276" t="s">
        <v>336</v>
      </c>
      <c r="D69" s="109"/>
      <c r="E69" s="257" t="s">
        <v>1443</v>
      </c>
      <c r="F69" s="109"/>
      <c r="G69" s="306" t="s">
        <v>330</v>
      </c>
      <c r="H69" s="298">
        <v>0</v>
      </c>
      <c r="I69" s="298">
        <v>0</v>
      </c>
      <c r="J69" s="298">
        <v>0</v>
      </c>
      <c r="K69" s="298">
        <v>0</v>
      </c>
      <c r="L69" s="313"/>
      <c r="M69" s="321">
        <v>0</v>
      </c>
      <c r="N69" s="313"/>
      <c r="O69" s="298">
        <v>0</v>
      </c>
      <c r="P69" s="298">
        <v>0</v>
      </c>
      <c r="Q69" s="298">
        <v>0</v>
      </c>
      <c r="R69" s="306"/>
      <c r="S69" s="306"/>
      <c r="T69" s="306"/>
      <c r="U69" s="306"/>
      <c r="V69" s="306"/>
      <c r="W69" s="306"/>
      <c r="X69" s="64"/>
    </row>
    <row r="70" spans="1:25" s="2" customFormat="1" ht="11.25" x14ac:dyDescent="0.2">
      <c r="A70" s="58"/>
      <c r="B70" s="64"/>
      <c r="C70" s="276" t="s">
        <v>690</v>
      </c>
      <c r="D70" s="109"/>
      <c r="E70" s="257" t="s">
        <v>1429</v>
      </c>
      <c r="F70" s="109"/>
      <c r="G70" s="306" t="s">
        <v>330</v>
      </c>
      <c r="H70" s="298">
        <v>0</v>
      </c>
      <c r="I70" s="298">
        <v>0</v>
      </c>
      <c r="J70" s="298">
        <v>0</v>
      </c>
      <c r="K70" s="298">
        <v>0</v>
      </c>
      <c r="L70" s="313"/>
      <c r="M70" s="321">
        <v>0</v>
      </c>
      <c r="N70" s="313"/>
      <c r="O70" s="298">
        <v>0</v>
      </c>
      <c r="P70" s="298">
        <v>0</v>
      </c>
      <c r="Q70" s="298">
        <v>0</v>
      </c>
      <c r="R70" s="306"/>
      <c r="S70" s="306"/>
      <c r="T70" s="306"/>
      <c r="U70" s="306"/>
      <c r="V70" s="306"/>
      <c r="W70" s="306"/>
      <c r="X70" s="64"/>
    </row>
    <row r="71" spans="1:25" s="2" customFormat="1" ht="11.25" x14ac:dyDescent="0.2">
      <c r="A71" s="58"/>
      <c r="B71" s="64"/>
      <c r="C71" s="276" t="s">
        <v>596</v>
      </c>
      <c r="D71" s="109"/>
      <c r="E71" s="257" t="s">
        <v>1444</v>
      </c>
      <c r="F71" s="109"/>
      <c r="G71" s="306" t="s">
        <v>330</v>
      </c>
      <c r="H71" s="298">
        <v>0</v>
      </c>
      <c r="I71" s="298">
        <v>0</v>
      </c>
      <c r="J71" s="298">
        <v>0</v>
      </c>
      <c r="K71" s="298">
        <v>0</v>
      </c>
      <c r="L71" s="313"/>
      <c r="M71" s="321">
        <v>0</v>
      </c>
      <c r="N71" s="313"/>
      <c r="O71" s="298">
        <v>0</v>
      </c>
      <c r="P71" s="298">
        <v>0</v>
      </c>
      <c r="Q71" s="298">
        <v>0</v>
      </c>
      <c r="R71" s="306"/>
      <c r="S71" s="306"/>
      <c r="T71" s="306"/>
      <c r="U71" s="306"/>
      <c r="V71" s="306"/>
      <c r="W71" s="306"/>
      <c r="X71" s="64"/>
    </row>
    <row r="72" spans="1:25" s="2" customFormat="1" ht="11.25" x14ac:dyDescent="0.2">
      <c r="A72" s="58"/>
      <c r="B72" s="64"/>
      <c r="C72" s="312" t="s">
        <v>292</v>
      </c>
      <c r="D72" s="109"/>
      <c r="E72" s="306"/>
      <c r="F72" s="444" t="s">
        <v>637</v>
      </c>
      <c r="G72" s="306"/>
      <c r="H72" s="298">
        <v>31382112</v>
      </c>
      <c r="I72" s="298">
        <v>63501703.631999999</v>
      </c>
      <c r="J72" s="298">
        <v>31382112</v>
      </c>
      <c r="K72" s="298">
        <v>63501703.631999999</v>
      </c>
      <c r="L72" s="313"/>
      <c r="M72" s="321">
        <v>471205</v>
      </c>
      <c r="N72" s="313"/>
      <c r="O72" s="298">
        <v>0</v>
      </c>
      <c r="P72" s="298">
        <v>471205</v>
      </c>
      <c r="Q72" s="298">
        <v>0</v>
      </c>
      <c r="R72" s="306"/>
      <c r="S72" s="306"/>
      <c r="T72" s="306"/>
      <c r="U72" s="306"/>
      <c r="V72" s="306"/>
      <c r="W72" s="306"/>
      <c r="X72" s="64"/>
    </row>
    <row r="73" spans="1:25" s="2" customFormat="1" ht="11.25" x14ac:dyDescent="0.2">
      <c r="A73" s="58"/>
      <c r="B73" s="64"/>
      <c r="C73" s="312"/>
      <c r="D73" s="109"/>
      <c r="E73" s="306"/>
      <c r="F73" s="306"/>
      <c r="G73" s="30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06"/>
      <c r="S73" s="306"/>
      <c r="T73" s="306"/>
      <c r="U73" s="306"/>
      <c r="V73" s="306"/>
      <c r="W73" s="306"/>
      <c r="X73" s="64"/>
    </row>
    <row r="74" spans="1:25" s="2" customFormat="1" ht="11.25" x14ac:dyDescent="0.2">
      <c r="A74" s="58"/>
      <c r="B74" s="64"/>
      <c r="C74" s="276" t="s">
        <v>1220</v>
      </c>
      <c r="D74" s="109"/>
      <c r="E74" s="109" t="s">
        <v>1430</v>
      </c>
      <c r="F74" s="109"/>
      <c r="G74" s="550"/>
      <c r="H74" s="298">
        <v>0</v>
      </c>
      <c r="I74" s="298">
        <v>0</v>
      </c>
      <c r="J74" s="298">
        <v>0</v>
      </c>
      <c r="K74" s="298">
        <v>0</v>
      </c>
      <c r="L74" s="313"/>
      <c r="M74" s="321">
        <v>0</v>
      </c>
      <c r="N74" s="313"/>
      <c r="O74" s="298">
        <v>0</v>
      </c>
      <c r="P74" s="298">
        <v>0</v>
      </c>
      <c r="Q74" s="298">
        <v>0</v>
      </c>
      <c r="R74" s="306"/>
      <c r="S74" s="306"/>
      <c r="T74" s="306"/>
      <c r="U74" s="306"/>
      <c r="V74" s="306"/>
      <c r="W74" s="306"/>
      <c r="X74" s="64"/>
    </row>
    <row r="75" spans="1:25" s="2" customFormat="1" ht="11.25" x14ac:dyDescent="0.2">
      <c r="A75" s="58"/>
      <c r="B75" s="67"/>
      <c r="C75" s="276" t="s">
        <v>282</v>
      </c>
      <c r="D75" s="116"/>
      <c r="E75" s="109" t="s">
        <v>1431</v>
      </c>
      <c r="F75" s="109"/>
      <c r="G75" s="306" t="s">
        <v>330</v>
      </c>
      <c r="H75" s="298">
        <v>0</v>
      </c>
      <c r="I75" s="298">
        <v>0</v>
      </c>
      <c r="J75" s="298">
        <v>0</v>
      </c>
      <c r="K75" s="298">
        <v>0</v>
      </c>
      <c r="L75" s="313"/>
      <c r="M75" s="321">
        <v>0</v>
      </c>
      <c r="N75" s="313"/>
      <c r="O75" s="298">
        <v>0</v>
      </c>
      <c r="P75" s="298">
        <v>0</v>
      </c>
      <c r="Q75" s="298">
        <v>0</v>
      </c>
      <c r="R75" s="306"/>
      <c r="S75" s="306"/>
      <c r="T75" s="306"/>
      <c r="U75" s="306"/>
      <c r="V75" s="306"/>
      <c r="W75" s="306"/>
      <c r="X75" s="64"/>
      <c r="Y75" s="5"/>
    </row>
    <row r="76" spans="1:25" s="2" customFormat="1" ht="11.25" x14ac:dyDescent="0.2">
      <c r="A76" s="58"/>
      <c r="B76" s="67"/>
      <c r="C76" s="276" t="s">
        <v>425</v>
      </c>
      <c r="D76" s="116"/>
      <c r="E76" s="109" t="s">
        <v>1432</v>
      </c>
      <c r="F76" s="109"/>
      <c r="G76" s="306" t="s">
        <v>330</v>
      </c>
      <c r="H76" s="298">
        <v>366000</v>
      </c>
      <c r="I76" s="298">
        <v>602631.81000000006</v>
      </c>
      <c r="J76" s="298">
        <v>366000</v>
      </c>
      <c r="K76" s="298">
        <v>602631.81000000006</v>
      </c>
      <c r="L76" s="313"/>
      <c r="M76" s="321">
        <v>4489</v>
      </c>
      <c r="N76" s="313"/>
      <c r="O76" s="298">
        <v>0</v>
      </c>
      <c r="P76" s="298">
        <v>4489</v>
      </c>
      <c r="Q76" s="298">
        <v>0</v>
      </c>
      <c r="R76" s="306"/>
      <c r="S76" s="306"/>
      <c r="T76" s="306"/>
      <c r="U76" s="306"/>
      <c r="V76" s="306"/>
      <c r="W76" s="306"/>
      <c r="X76" s="64"/>
      <c r="Y76" s="5"/>
    </row>
    <row r="77" spans="1:25" s="2" customFormat="1" ht="11.25" x14ac:dyDescent="0.2">
      <c r="A77" s="58"/>
      <c r="B77" s="67"/>
      <c r="C77" s="312" t="s">
        <v>276</v>
      </c>
      <c r="D77" s="116"/>
      <c r="E77" s="109" t="s">
        <v>1437</v>
      </c>
      <c r="F77" s="109"/>
      <c r="G77" s="306" t="s">
        <v>330</v>
      </c>
      <c r="H77" s="318"/>
      <c r="I77" s="318"/>
      <c r="J77" s="318"/>
      <c r="K77" s="318"/>
      <c r="L77" s="313"/>
      <c r="M77" s="321">
        <v>0</v>
      </c>
      <c r="N77" s="313"/>
      <c r="O77" s="298">
        <v>0</v>
      </c>
      <c r="P77" s="298">
        <v>0</v>
      </c>
      <c r="Q77" s="298">
        <v>0</v>
      </c>
      <c r="R77" s="306"/>
      <c r="S77" s="306"/>
      <c r="T77" s="306"/>
      <c r="U77" s="306"/>
      <c r="V77" s="306"/>
      <c r="W77" s="306"/>
      <c r="X77" s="64"/>
      <c r="Y77" s="5"/>
    </row>
    <row r="78" spans="1:25" s="2" customFormat="1" ht="11.25" x14ac:dyDescent="0.2">
      <c r="A78" s="58"/>
      <c r="B78" s="67"/>
      <c r="C78" s="312"/>
      <c r="D78" s="116"/>
      <c r="E78" s="109"/>
      <c r="F78" s="109"/>
      <c r="G78" s="306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06"/>
      <c r="S78" s="306"/>
      <c r="T78" s="306"/>
      <c r="U78" s="306"/>
      <c r="V78" s="306"/>
      <c r="W78" s="306"/>
      <c r="X78" s="64"/>
      <c r="Y78" s="5"/>
    </row>
    <row r="79" spans="1:25" s="2" customFormat="1" ht="11.25" x14ac:dyDescent="0.2">
      <c r="A79" s="58"/>
      <c r="B79" s="67"/>
      <c r="C79" s="312" t="s">
        <v>46</v>
      </c>
      <c r="D79" s="116"/>
      <c r="E79" s="306"/>
      <c r="F79" s="113" t="s">
        <v>356</v>
      </c>
      <c r="G79" s="306"/>
      <c r="H79" s="318"/>
      <c r="I79" s="318"/>
      <c r="J79" s="318"/>
      <c r="K79" s="318"/>
      <c r="L79" s="313"/>
      <c r="M79" s="556">
        <v>11190681</v>
      </c>
      <c r="N79" s="313"/>
      <c r="O79" s="556">
        <v>0</v>
      </c>
      <c r="P79" s="556">
        <v>11190681</v>
      </c>
      <c r="Q79" s="556">
        <v>0</v>
      </c>
      <c r="R79" s="306"/>
      <c r="S79" s="306"/>
      <c r="T79" s="306"/>
      <c r="U79" s="306"/>
      <c r="V79" s="306"/>
      <c r="W79" s="306"/>
      <c r="X79" s="64"/>
      <c r="Y79" s="5"/>
    </row>
    <row r="80" spans="1:25" s="2" customFormat="1" ht="11.25" x14ac:dyDescent="0.2">
      <c r="A80" s="58"/>
      <c r="B80" s="67"/>
      <c r="C80" s="312" t="s">
        <v>631</v>
      </c>
      <c r="D80" s="116"/>
      <c r="E80" s="109" t="s">
        <v>1438</v>
      </c>
      <c r="F80" s="109"/>
      <c r="G80" s="306" t="s">
        <v>330</v>
      </c>
      <c r="H80" s="318"/>
      <c r="I80" s="318"/>
      <c r="J80" s="318"/>
      <c r="K80" s="318"/>
      <c r="L80" s="313"/>
      <c r="M80" s="321">
        <v>891340</v>
      </c>
      <c r="N80" s="313"/>
      <c r="O80" s="298">
        <v>0</v>
      </c>
      <c r="P80" s="298">
        <v>891340</v>
      </c>
      <c r="Q80" s="298">
        <v>0</v>
      </c>
      <c r="R80" s="306"/>
      <c r="S80" s="306"/>
      <c r="T80" s="306"/>
      <c r="U80" s="306"/>
      <c r="V80" s="306"/>
      <c r="W80" s="306"/>
      <c r="X80" s="64"/>
      <c r="Y80" s="5"/>
    </row>
    <row r="81" spans="1:25" s="2" customFormat="1" ht="11.25" x14ac:dyDescent="0.2">
      <c r="A81" s="58"/>
      <c r="B81" s="67"/>
      <c r="C81" s="312" t="s">
        <v>1073</v>
      </c>
      <c r="D81" s="116"/>
      <c r="E81" s="109" t="s">
        <v>1439</v>
      </c>
      <c r="F81" s="109"/>
      <c r="G81" s="306" t="s">
        <v>330</v>
      </c>
      <c r="H81" s="318"/>
      <c r="I81" s="318"/>
      <c r="J81" s="318"/>
      <c r="K81" s="318"/>
      <c r="L81" s="313"/>
      <c r="M81" s="321">
        <v>1164251</v>
      </c>
      <c r="N81" s="313"/>
      <c r="O81" s="298">
        <v>0</v>
      </c>
      <c r="P81" s="298">
        <v>1164251</v>
      </c>
      <c r="Q81" s="298">
        <v>0</v>
      </c>
      <c r="R81" s="306"/>
      <c r="S81" s="306"/>
      <c r="T81" s="306"/>
      <c r="U81" s="306"/>
      <c r="V81" s="306"/>
      <c r="W81" s="306"/>
      <c r="X81" s="64"/>
      <c r="Y81" s="5"/>
    </row>
    <row r="82" spans="1:25" s="2" customFormat="1" ht="11.25" x14ac:dyDescent="0.2">
      <c r="A82" s="18"/>
      <c r="B82" s="64"/>
      <c r="C82" s="312" t="s">
        <v>649</v>
      </c>
      <c r="D82" s="109"/>
      <c r="E82" s="306"/>
      <c r="F82" s="113" t="s">
        <v>357</v>
      </c>
      <c r="G82" s="306"/>
      <c r="H82" s="298">
        <v>1283237200</v>
      </c>
      <c r="I82" s="298">
        <v>1515404043.6919999</v>
      </c>
      <c r="J82" s="298">
        <v>1283237200</v>
      </c>
      <c r="K82" s="298">
        <v>1515404043.6919999</v>
      </c>
      <c r="L82" s="313"/>
      <c r="M82" s="321">
        <v>13246272</v>
      </c>
      <c r="N82" s="313"/>
      <c r="O82" s="321">
        <v>0</v>
      </c>
      <c r="P82" s="321">
        <v>13246272</v>
      </c>
      <c r="Q82" s="321">
        <v>0</v>
      </c>
      <c r="R82" s="306"/>
      <c r="S82" s="306"/>
      <c r="T82" s="306"/>
      <c r="U82" s="306"/>
      <c r="V82" s="306"/>
      <c r="W82" s="306"/>
      <c r="X82" s="64"/>
    </row>
    <row r="83" spans="1:25" s="2" customFormat="1" ht="9" customHeight="1" x14ac:dyDescent="0.2">
      <c r="A83" s="18"/>
      <c r="B83" s="64"/>
      <c r="C83" s="276"/>
      <c r="D83" s="109"/>
      <c r="E83" s="109"/>
      <c r="F83" s="109"/>
      <c r="G83" s="109"/>
      <c r="H83" s="306"/>
      <c r="I83" s="306"/>
      <c r="J83" s="306"/>
      <c r="K83" s="306"/>
      <c r="L83" s="306"/>
      <c r="M83" s="306"/>
      <c r="N83" s="306"/>
      <c r="O83" s="306"/>
      <c r="P83" s="306"/>
      <c r="Q83" s="306"/>
      <c r="R83" s="306"/>
      <c r="S83" s="306"/>
      <c r="T83" s="306"/>
      <c r="U83" s="306"/>
      <c r="V83" s="306"/>
      <c r="W83" s="306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1" customWidth="1"/>
    <col min="4" max="4" width="0.7109375" style="22" customWidth="1"/>
    <col min="5" max="5" width="10.7109375" style="22" customWidth="1"/>
    <col min="6" max="6" width="19.7109375" style="537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4" t="s">
        <v>2242</v>
      </c>
      <c r="B1" s="244"/>
      <c r="C1" s="435" t="s">
        <v>1225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6">
        <v>46260.500850578705</v>
      </c>
      <c r="Z1" s="49"/>
    </row>
    <row r="2" spans="1:26" s="25" customFormat="1" ht="14.25" customHeight="1" x14ac:dyDescent="0.2">
      <c r="A2" s="57"/>
      <c r="B2" s="1130"/>
      <c r="C2" s="1145"/>
      <c r="D2" s="1162"/>
      <c r="E2" s="1130"/>
      <c r="F2" s="1146"/>
      <c r="G2" s="1156"/>
      <c r="H2" s="1156"/>
      <c r="I2" s="1132"/>
      <c r="J2" s="1156"/>
      <c r="K2" s="1146"/>
      <c r="L2" s="1146"/>
      <c r="M2" s="1146"/>
      <c r="N2" s="1156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57"/>
      <c r="Z2" s="1132"/>
    </row>
    <row r="3" spans="1:26" s="30" customFormat="1" ht="17.25" customHeight="1" x14ac:dyDescent="0.2">
      <c r="A3" s="35"/>
      <c r="B3" s="1148"/>
      <c r="C3" s="1134" t="s">
        <v>2370</v>
      </c>
      <c r="D3" s="1163"/>
      <c r="E3" s="1148"/>
      <c r="F3" s="1149"/>
      <c r="G3" s="1158"/>
      <c r="H3" s="1158"/>
      <c r="I3" s="1150"/>
      <c r="J3" s="1158"/>
      <c r="K3" s="1149"/>
      <c r="L3" s="1149"/>
      <c r="M3" s="1149"/>
      <c r="N3" s="1158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37" t="s">
        <v>182</v>
      </c>
      <c r="Z3" s="1150"/>
    </row>
    <row r="4" spans="1:26" s="29" customFormat="1" ht="15" customHeight="1" x14ac:dyDescent="0.2">
      <c r="A4" s="36"/>
      <c r="B4" s="1138"/>
      <c r="C4" s="1139" t="s">
        <v>2371</v>
      </c>
      <c r="D4" s="1140"/>
      <c r="E4" s="1138"/>
      <c r="F4" s="1151"/>
      <c r="G4" s="1153"/>
      <c r="H4" s="1153"/>
      <c r="I4" s="1153"/>
      <c r="J4" s="1153"/>
      <c r="K4" s="1152"/>
      <c r="L4" s="1152"/>
      <c r="M4" s="1152"/>
      <c r="N4" s="1152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42" t="s">
        <v>13</v>
      </c>
      <c r="Z4" s="1152"/>
    </row>
    <row r="5" spans="1:26" s="29" customFormat="1" ht="11.25" customHeight="1" x14ac:dyDescent="0.2">
      <c r="A5" s="36"/>
      <c r="B5" s="1138"/>
      <c r="C5" s="1143" t="s">
        <v>2372</v>
      </c>
      <c r="D5" s="1138"/>
      <c r="E5" s="1138"/>
      <c r="F5" s="1187"/>
      <c r="G5" s="1187"/>
      <c r="H5" s="1187"/>
      <c r="I5" s="1153"/>
      <c r="J5" s="1153"/>
      <c r="K5" s="1153"/>
      <c r="L5" s="1153"/>
      <c r="M5" s="1153"/>
      <c r="N5" s="1153"/>
      <c r="O5" s="1159"/>
      <c r="P5" s="1159"/>
      <c r="Q5" s="1151"/>
      <c r="R5" s="1151"/>
      <c r="S5" s="1151"/>
      <c r="T5" s="1151"/>
      <c r="U5" s="1151"/>
      <c r="V5" s="1151"/>
      <c r="W5" s="1151"/>
      <c r="X5" s="1151"/>
      <c r="Y5" s="1144" t="s">
        <v>2373</v>
      </c>
      <c r="Z5" s="1152"/>
    </row>
    <row r="6" spans="1:26" s="21" customFormat="1" ht="9" customHeight="1" x14ac:dyDescent="0.2">
      <c r="A6" s="19"/>
      <c r="B6" s="1135"/>
      <c r="C6" s="1135"/>
      <c r="D6" s="1133"/>
      <c r="E6" s="1133"/>
      <c r="F6" s="1154"/>
      <c r="G6" s="1154"/>
      <c r="H6" s="1154"/>
      <c r="I6" s="1154"/>
      <c r="J6" s="1154"/>
      <c r="K6" s="1154"/>
      <c r="L6" s="1154"/>
      <c r="M6" s="1154"/>
      <c r="N6" s="1154"/>
      <c r="O6" s="1160"/>
      <c r="P6" s="1160"/>
      <c r="Q6" s="1161"/>
      <c r="R6" s="1155"/>
      <c r="S6" s="1155"/>
      <c r="T6" s="1155"/>
      <c r="U6" s="1155"/>
      <c r="V6" s="1155"/>
      <c r="W6" s="1155"/>
      <c r="X6" s="1155"/>
      <c r="Y6" s="1155"/>
      <c r="Z6" s="1155"/>
    </row>
    <row r="7" spans="1:26" ht="5.25" customHeight="1" x14ac:dyDescent="0.2">
      <c r="A7" s="58"/>
      <c r="B7" s="109"/>
      <c r="C7" s="276"/>
      <c r="D7" s="109"/>
      <c r="E7" s="109"/>
      <c r="F7" s="109"/>
      <c r="G7" s="306"/>
      <c r="H7" s="306"/>
      <c r="I7" s="306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109"/>
    </row>
    <row r="8" spans="1:26" ht="15.75" x14ac:dyDescent="0.2">
      <c r="A8" s="18"/>
      <c r="B8" s="109"/>
      <c r="C8" s="133" t="s">
        <v>1464</v>
      </c>
      <c r="D8" s="109"/>
      <c r="E8" s="133"/>
      <c r="F8" s="109"/>
      <c r="G8" s="306"/>
      <c r="H8" s="306"/>
      <c r="I8" s="306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109"/>
    </row>
    <row r="9" spans="1:26" ht="11.25" x14ac:dyDescent="0.2">
      <c r="A9" s="18"/>
      <c r="B9" s="109"/>
      <c r="C9" s="276"/>
      <c r="D9" s="109"/>
      <c r="E9" s="109"/>
      <c r="F9" s="109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109"/>
    </row>
    <row r="10" spans="1:26" ht="15.75" customHeight="1" x14ac:dyDescent="0.2">
      <c r="A10" s="18"/>
      <c r="B10" s="109"/>
      <c r="C10" s="276"/>
      <c r="D10" s="109"/>
      <c r="E10" s="109"/>
      <c r="F10" s="109"/>
      <c r="G10" s="306"/>
      <c r="H10" s="306"/>
      <c r="I10" s="566" t="s">
        <v>888</v>
      </c>
      <c r="J10" s="414"/>
      <c r="K10" s="420"/>
      <c r="L10" s="306"/>
      <c r="M10" s="392"/>
      <c r="N10" s="392"/>
      <c r="O10" s="392"/>
      <c r="P10" s="306"/>
      <c r="Q10" s="566" t="s">
        <v>1890</v>
      </c>
      <c r="R10" s="414"/>
      <c r="S10" s="420"/>
      <c r="T10" s="306"/>
      <c r="U10" s="566" t="s">
        <v>973</v>
      </c>
      <c r="V10" s="414"/>
      <c r="W10" s="414"/>
      <c r="X10" s="414"/>
      <c r="Y10" s="420"/>
      <c r="Z10" s="109"/>
    </row>
    <row r="11" spans="1:26" ht="22.5" x14ac:dyDescent="0.2">
      <c r="A11" s="18"/>
      <c r="B11" s="109"/>
      <c r="C11" s="276"/>
      <c r="D11" s="109"/>
      <c r="E11" s="108" t="s">
        <v>183</v>
      </c>
      <c r="F11" s="109"/>
      <c r="G11" s="109"/>
      <c r="H11" s="109"/>
      <c r="I11" s="392" t="s">
        <v>710</v>
      </c>
      <c r="J11" s="392" t="s">
        <v>526</v>
      </c>
      <c r="K11" s="392" t="s">
        <v>639</v>
      </c>
      <c r="L11" s="112"/>
      <c r="M11" s="393" t="s">
        <v>848</v>
      </c>
      <c r="N11" s="393" t="s">
        <v>1465</v>
      </c>
      <c r="O11" s="393" t="s">
        <v>1466</v>
      </c>
      <c r="P11" s="112"/>
      <c r="Q11" s="392" t="s">
        <v>710</v>
      </c>
      <c r="R11" s="392" t="s">
        <v>526</v>
      </c>
      <c r="S11" s="392" t="s">
        <v>639</v>
      </c>
      <c r="T11" s="112"/>
      <c r="U11" s="392" t="s">
        <v>471</v>
      </c>
      <c r="V11" s="392" t="s">
        <v>688</v>
      </c>
      <c r="W11" s="392" t="s">
        <v>850</v>
      </c>
      <c r="X11" s="392" t="s">
        <v>922</v>
      </c>
      <c r="Y11" s="392" t="s">
        <v>378</v>
      </c>
      <c r="Z11" s="109"/>
    </row>
    <row r="12" spans="1:26" ht="11.25" customHeight="1" x14ac:dyDescent="0.2">
      <c r="A12" s="18"/>
      <c r="B12" s="109"/>
      <c r="C12" s="276"/>
      <c r="D12" s="109"/>
      <c r="E12" s="116"/>
      <c r="F12" s="109"/>
      <c r="G12" s="109"/>
      <c r="H12" s="109"/>
      <c r="I12" s="397">
        <v>3</v>
      </c>
      <c r="J12" s="397">
        <v>4</v>
      </c>
      <c r="K12" s="397">
        <v>5</v>
      </c>
      <c r="L12" s="109"/>
      <c r="M12" s="397">
        <v>2</v>
      </c>
      <c r="N12" s="397">
        <v>6</v>
      </c>
      <c r="O12" s="397">
        <v>7</v>
      </c>
      <c r="P12" s="109"/>
      <c r="Q12" s="397">
        <v>8</v>
      </c>
      <c r="R12" s="397">
        <v>9</v>
      </c>
      <c r="S12" s="397">
        <v>10</v>
      </c>
      <c r="T12" s="109"/>
      <c r="U12" s="397">
        <v>11</v>
      </c>
      <c r="V12" s="397">
        <v>12</v>
      </c>
      <c r="W12" s="397">
        <v>13</v>
      </c>
      <c r="X12" s="397">
        <v>14</v>
      </c>
      <c r="Y12" s="397">
        <v>15</v>
      </c>
      <c r="Z12" s="109"/>
    </row>
    <row r="13" spans="1:26" ht="11.25" customHeight="1" x14ac:dyDescent="0.2">
      <c r="A13" s="18"/>
      <c r="B13" s="109"/>
      <c r="C13" s="276"/>
      <c r="D13" s="109"/>
      <c r="E13" s="116"/>
      <c r="F13" s="109"/>
      <c r="G13" s="306"/>
      <c r="H13" s="306"/>
      <c r="I13" s="377" t="s">
        <v>707</v>
      </c>
      <c r="J13" s="377" t="s">
        <v>707</v>
      </c>
      <c r="K13" s="377" t="s">
        <v>707</v>
      </c>
      <c r="L13" s="306"/>
      <c r="M13" s="377" t="s">
        <v>707</v>
      </c>
      <c r="N13" s="377" t="s">
        <v>707</v>
      </c>
      <c r="O13" s="377" t="s">
        <v>707</v>
      </c>
      <c r="P13" s="306"/>
      <c r="Q13" s="377" t="s">
        <v>707</v>
      </c>
      <c r="R13" s="377" t="s">
        <v>707</v>
      </c>
      <c r="S13" s="377" t="s">
        <v>707</v>
      </c>
      <c r="T13" s="306"/>
      <c r="U13" s="377" t="s">
        <v>707</v>
      </c>
      <c r="V13" s="377" t="s">
        <v>707</v>
      </c>
      <c r="W13" s="377" t="s">
        <v>707</v>
      </c>
      <c r="X13" s="377" t="s">
        <v>707</v>
      </c>
      <c r="Y13" s="377" t="s">
        <v>707</v>
      </c>
      <c r="Z13" s="109"/>
    </row>
    <row r="14" spans="1:26" ht="12.75" customHeight="1" x14ac:dyDescent="0.2">
      <c r="A14" s="18"/>
      <c r="B14" s="109"/>
      <c r="C14" s="333" t="s">
        <v>934</v>
      </c>
      <c r="D14" s="109"/>
      <c r="E14" s="116" t="s">
        <v>1451</v>
      </c>
      <c r="F14" s="109"/>
      <c r="G14" s="306"/>
      <c r="H14" s="306" t="s">
        <v>330</v>
      </c>
      <c r="I14" s="565"/>
      <c r="J14" s="317">
        <v>1940790</v>
      </c>
      <c r="K14" s="317"/>
      <c r="L14" s="313"/>
      <c r="M14" s="298">
        <v>1940790</v>
      </c>
      <c r="N14" s="317"/>
      <c r="O14" s="321">
        <v>1940790</v>
      </c>
      <c r="P14" s="313"/>
      <c r="Q14" s="317"/>
      <c r="R14" s="317"/>
      <c r="S14" s="317"/>
      <c r="T14" s="313"/>
      <c r="U14" s="317"/>
      <c r="V14" s="317"/>
      <c r="W14" s="317"/>
      <c r="X14" s="317"/>
      <c r="Y14" s="317"/>
      <c r="Z14" s="109"/>
    </row>
    <row r="15" spans="1:26" ht="12.75" customHeight="1" x14ac:dyDescent="0.2">
      <c r="A15" s="18"/>
      <c r="B15" s="109"/>
      <c r="C15" s="333" t="s">
        <v>1062</v>
      </c>
      <c r="D15" s="109"/>
      <c r="E15" s="116" t="s">
        <v>1452</v>
      </c>
      <c r="F15" s="109"/>
      <c r="G15" s="306"/>
      <c r="H15" s="306" t="s">
        <v>330</v>
      </c>
      <c r="I15" s="317"/>
      <c r="J15" s="317">
        <v>352123</v>
      </c>
      <c r="K15" s="317"/>
      <c r="L15" s="313"/>
      <c r="M15" s="298">
        <v>352123</v>
      </c>
      <c r="N15" s="317"/>
      <c r="O15" s="321">
        <v>352123</v>
      </c>
      <c r="P15" s="313"/>
      <c r="Q15" s="317"/>
      <c r="R15" s="317"/>
      <c r="S15" s="317"/>
      <c r="T15" s="313"/>
      <c r="U15" s="317"/>
      <c r="V15" s="317"/>
      <c r="W15" s="317"/>
      <c r="X15" s="317"/>
      <c r="Y15" s="317"/>
      <c r="Z15" s="109"/>
    </row>
    <row r="16" spans="1:26" ht="12.75" customHeight="1" x14ac:dyDescent="0.2">
      <c r="A16" s="18"/>
      <c r="B16" s="109"/>
      <c r="C16" s="333"/>
      <c r="D16" s="109"/>
      <c r="E16" s="116" t="s">
        <v>495</v>
      </c>
      <c r="F16" s="109"/>
      <c r="G16" s="306"/>
      <c r="H16" s="306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109"/>
    </row>
    <row r="17" spans="1:26" ht="12.75" customHeight="1" x14ac:dyDescent="0.2">
      <c r="A17" s="18"/>
      <c r="B17" s="109"/>
      <c r="C17" s="333"/>
      <c r="D17" s="109"/>
      <c r="E17" s="257" t="s">
        <v>896</v>
      </c>
      <c r="F17" s="109"/>
      <c r="G17" s="306"/>
      <c r="H17" s="306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109"/>
    </row>
    <row r="18" spans="1:26" ht="12.75" customHeight="1" x14ac:dyDescent="0.2">
      <c r="A18" s="18"/>
      <c r="B18" s="109"/>
      <c r="C18" s="333" t="s">
        <v>1063</v>
      </c>
      <c r="D18" s="109"/>
      <c r="E18" s="264" t="s">
        <v>1453</v>
      </c>
      <c r="F18" s="109"/>
      <c r="G18" s="306"/>
      <c r="H18" s="306" t="s">
        <v>330</v>
      </c>
      <c r="I18" s="317"/>
      <c r="J18" s="317"/>
      <c r="K18" s="317"/>
      <c r="L18" s="313"/>
      <c r="M18" s="298">
        <v>0</v>
      </c>
      <c r="N18" s="317"/>
      <c r="O18" s="321">
        <v>0</v>
      </c>
      <c r="P18" s="313"/>
      <c r="Q18" s="317"/>
      <c r="R18" s="317"/>
      <c r="S18" s="317"/>
      <c r="T18" s="313"/>
      <c r="U18" s="317"/>
      <c r="V18" s="317"/>
      <c r="W18" s="317"/>
      <c r="X18" s="317"/>
      <c r="Y18" s="317"/>
      <c r="Z18" s="109"/>
    </row>
    <row r="19" spans="1:26" ht="12.75" customHeight="1" x14ac:dyDescent="0.2">
      <c r="A19" s="18"/>
      <c r="B19" s="109"/>
      <c r="C19" s="333" t="s">
        <v>830</v>
      </c>
      <c r="D19" s="109"/>
      <c r="E19" s="264" t="s">
        <v>1454</v>
      </c>
      <c r="F19" s="109"/>
      <c r="G19" s="306"/>
      <c r="H19" s="306" t="s">
        <v>330</v>
      </c>
      <c r="I19" s="317"/>
      <c r="J19" s="317">
        <v>1221465</v>
      </c>
      <c r="K19" s="317"/>
      <c r="L19" s="313"/>
      <c r="M19" s="298">
        <v>1221465</v>
      </c>
      <c r="N19" s="317"/>
      <c r="O19" s="321">
        <v>1221465</v>
      </c>
      <c r="P19" s="313"/>
      <c r="Q19" s="317"/>
      <c r="R19" s="317"/>
      <c r="S19" s="317"/>
      <c r="T19" s="313"/>
      <c r="U19" s="317"/>
      <c r="V19" s="317"/>
      <c r="W19" s="317"/>
      <c r="X19" s="317"/>
      <c r="Y19" s="317"/>
      <c r="Z19" s="109"/>
    </row>
    <row r="20" spans="1:26" ht="12.75" customHeight="1" x14ac:dyDescent="0.2">
      <c r="A20" s="18"/>
      <c r="B20" s="109"/>
      <c r="C20" s="333" t="s">
        <v>831</v>
      </c>
      <c r="D20" s="109"/>
      <c r="E20" s="257" t="s">
        <v>1455</v>
      </c>
      <c r="F20" s="109"/>
      <c r="G20" s="306"/>
      <c r="H20" s="306" t="s">
        <v>330</v>
      </c>
      <c r="I20" s="298">
        <v>0</v>
      </c>
      <c r="J20" s="298">
        <v>1164251</v>
      </c>
      <c r="K20" s="298">
        <v>0</v>
      </c>
      <c r="L20" s="313"/>
      <c r="M20" s="298">
        <v>1164251</v>
      </c>
      <c r="N20" s="317"/>
      <c r="O20" s="321">
        <v>1164251</v>
      </c>
      <c r="P20" s="313"/>
      <c r="Q20" s="317"/>
      <c r="R20" s="317"/>
      <c r="S20" s="317"/>
      <c r="T20" s="313"/>
      <c r="U20" s="317"/>
      <c r="V20" s="317"/>
      <c r="W20" s="317"/>
      <c r="X20" s="317"/>
      <c r="Y20" s="317"/>
      <c r="Z20" s="109"/>
    </row>
    <row r="21" spans="1:26" ht="12.75" customHeight="1" x14ac:dyDescent="0.2">
      <c r="A21" s="18"/>
      <c r="B21" s="109"/>
      <c r="C21" s="333" t="s">
        <v>56</v>
      </c>
      <c r="D21" s="109"/>
      <c r="E21" s="257" t="s">
        <v>1456</v>
      </c>
      <c r="F21" s="109"/>
      <c r="G21" s="306"/>
      <c r="H21" s="306" t="s">
        <v>330</v>
      </c>
      <c r="I21" s="298">
        <v>0</v>
      </c>
      <c r="J21" s="298">
        <v>0</v>
      </c>
      <c r="K21" s="298">
        <v>0</v>
      </c>
      <c r="L21" s="313"/>
      <c r="M21" s="298">
        <v>0</v>
      </c>
      <c r="N21" s="317"/>
      <c r="O21" s="321">
        <v>0</v>
      </c>
      <c r="P21" s="313"/>
      <c r="Q21" s="317"/>
      <c r="R21" s="317"/>
      <c r="S21" s="317"/>
      <c r="T21" s="313"/>
      <c r="U21" s="317"/>
      <c r="V21" s="317"/>
      <c r="W21" s="317"/>
      <c r="X21" s="317"/>
      <c r="Y21" s="317"/>
      <c r="Z21" s="109"/>
    </row>
    <row r="22" spans="1:26" ht="12.75" customHeight="1" x14ac:dyDescent="0.2">
      <c r="A22" s="18"/>
      <c r="B22" s="109"/>
      <c r="C22" s="333" t="s">
        <v>57</v>
      </c>
      <c r="D22" s="109"/>
      <c r="E22" s="257" t="s">
        <v>1915</v>
      </c>
      <c r="F22" s="109"/>
      <c r="G22" s="306"/>
      <c r="H22" s="306" t="s">
        <v>330</v>
      </c>
      <c r="I22" s="298">
        <v>0</v>
      </c>
      <c r="J22" s="298">
        <v>0</v>
      </c>
      <c r="K22" s="298">
        <v>0</v>
      </c>
      <c r="L22" s="313"/>
      <c r="M22" s="298">
        <v>0</v>
      </c>
      <c r="N22" s="317"/>
      <c r="O22" s="321">
        <v>0</v>
      </c>
      <c r="P22" s="313"/>
      <c r="Q22" s="317"/>
      <c r="R22" s="317"/>
      <c r="S22" s="317"/>
      <c r="T22" s="313"/>
      <c r="U22" s="317"/>
      <c r="V22" s="317"/>
      <c r="W22" s="317"/>
      <c r="X22" s="317"/>
      <c r="Y22" s="317"/>
      <c r="Z22" s="109"/>
    </row>
    <row r="23" spans="1:26" ht="12.75" customHeight="1" x14ac:dyDescent="0.2">
      <c r="A23" s="18"/>
      <c r="B23" s="109"/>
      <c r="C23" s="333" t="s">
        <v>904</v>
      </c>
      <c r="D23" s="109"/>
      <c r="E23" s="257" t="s">
        <v>1458</v>
      </c>
      <c r="F23" s="109"/>
      <c r="G23" s="306"/>
      <c r="H23" s="306" t="s">
        <v>330</v>
      </c>
      <c r="I23" s="298">
        <v>0</v>
      </c>
      <c r="J23" s="298">
        <v>0</v>
      </c>
      <c r="K23" s="298">
        <v>0</v>
      </c>
      <c r="L23" s="313"/>
      <c r="M23" s="298">
        <v>0</v>
      </c>
      <c r="N23" s="317"/>
      <c r="O23" s="321">
        <v>0</v>
      </c>
      <c r="P23" s="313"/>
      <c r="Q23" s="317"/>
      <c r="R23" s="317"/>
      <c r="S23" s="317"/>
      <c r="T23" s="313"/>
      <c r="U23" s="317"/>
      <c r="V23" s="317"/>
      <c r="W23" s="317"/>
      <c r="X23" s="317"/>
      <c r="Y23" s="317"/>
      <c r="Z23" s="109"/>
    </row>
    <row r="24" spans="1:26" ht="12.75" customHeight="1" x14ac:dyDescent="0.2">
      <c r="A24" s="18"/>
      <c r="B24" s="109"/>
      <c r="C24" s="333" t="s">
        <v>832</v>
      </c>
      <c r="D24" s="109"/>
      <c r="E24" s="257" t="s">
        <v>378</v>
      </c>
      <c r="F24" s="282" t="s">
        <v>2344</v>
      </c>
      <c r="G24" s="306"/>
      <c r="H24" s="306" t="s">
        <v>330</v>
      </c>
      <c r="I24" s="317"/>
      <c r="J24" s="317">
        <v>1464161</v>
      </c>
      <c r="K24" s="317"/>
      <c r="L24" s="313"/>
      <c r="M24" s="298">
        <v>1464161</v>
      </c>
      <c r="N24" s="317"/>
      <c r="O24" s="321">
        <v>1464161</v>
      </c>
      <c r="P24" s="313"/>
      <c r="Q24" s="317"/>
      <c r="R24" s="317"/>
      <c r="S24" s="317"/>
      <c r="T24" s="313"/>
      <c r="U24" s="317"/>
      <c r="V24" s="317"/>
      <c r="W24" s="317"/>
      <c r="X24" s="317"/>
      <c r="Y24" s="317"/>
      <c r="Z24" s="109"/>
    </row>
    <row r="25" spans="1:26" ht="12.75" customHeight="1" x14ac:dyDescent="0.2">
      <c r="A25" s="18"/>
      <c r="B25" s="109"/>
      <c r="C25" s="333"/>
      <c r="D25" s="109"/>
      <c r="E25" s="116" t="s">
        <v>1060</v>
      </c>
      <c r="F25" s="109"/>
      <c r="G25" s="306"/>
      <c r="H25" s="306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109"/>
    </row>
    <row r="26" spans="1:26" ht="12.75" customHeight="1" x14ac:dyDescent="0.2">
      <c r="A26" s="18"/>
      <c r="B26" s="109"/>
      <c r="C26" s="333" t="s">
        <v>1064</v>
      </c>
      <c r="D26" s="109"/>
      <c r="E26" s="564" t="s">
        <v>1462</v>
      </c>
      <c r="F26" s="109"/>
      <c r="G26" s="306"/>
      <c r="H26" s="306" t="s">
        <v>330</v>
      </c>
      <c r="I26" s="317"/>
      <c r="J26" s="317"/>
      <c r="K26" s="317"/>
      <c r="L26" s="313"/>
      <c r="M26" s="298">
        <v>0</v>
      </c>
      <c r="N26" s="317"/>
      <c r="O26" s="321">
        <v>0</v>
      </c>
      <c r="P26" s="313"/>
      <c r="Q26" s="317"/>
      <c r="R26" s="317"/>
      <c r="S26" s="317"/>
      <c r="T26" s="313"/>
      <c r="U26" s="317"/>
      <c r="V26" s="317"/>
      <c r="W26" s="317"/>
      <c r="X26" s="317"/>
      <c r="Y26" s="317"/>
      <c r="Z26" s="109"/>
    </row>
    <row r="27" spans="1:26" ht="12.75" customHeight="1" x14ac:dyDescent="0.2">
      <c r="A27" s="18"/>
      <c r="B27" s="109"/>
      <c r="C27" s="333" t="s">
        <v>983</v>
      </c>
      <c r="D27" s="109"/>
      <c r="E27" s="257" t="s">
        <v>1891</v>
      </c>
      <c r="F27" s="109"/>
      <c r="G27" s="306"/>
      <c r="H27" s="306" t="s">
        <v>330</v>
      </c>
      <c r="I27" s="317"/>
      <c r="J27" s="317">
        <v>370404</v>
      </c>
      <c r="K27" s="317"/>
      <c r="L27" s="313"/>
      <c r="M27" s="298">
        <v>370404</v>
      </c>
      <c r="N27" s="317"/>
      <c r="O27" s="321">
        <v>370404</v>
      </c>
      <c r="P27" s="313"/>
      <c r="Q27" s="317"/>
      <c r="R27" s="317"/>
      <c r="S27" s="317"/>
      <c r="T27" s="313"/>
      <c r="U27" s="317"/>
      <c r="V27" s="317"/>
      <c r="W27" s="317"/>
      <c r="X27" s="317"/>
      <c r="Y27" s="317"/>
      <c r="Z27" s="109"/>
    </row>
    <row r="28" spans="1:26" ht="12.75" customHeight="1" x14ac:dyDescent="0.2">
      <c r="A28" s="18"/>
      <c r="B28" s="109"/>
      <c r="C28" s="333" t="s">
        <v>78</v>
      </c>
      <c r="D28" s="109"/>
      <c r="E28" s="257" t="s">
        <v>1456</v>
      </c>
      <c r="F28" s="109"/>
      <c r="G28" s="306"/>
      <c r="H28" s="306" t="s">
        <v>330</v>
      </c>
      <c r="I28" s="298">
        <v>0</v>
      </c>
      <c r="J28" s="298">
        <v>0</v>
      </c>
      <c r="K28" s="298">
        <v>0</v>
      </c>
      <c r="L28" s="313"/>
      <c r="M28" s="298">
        <v>0</v>
      </c>
      <c r="N28" s="317"/>
      <c r="O28" s="321">
        <v>0</v>
      </c>
      <c r="P28" s="313"/>
      <c r="Q28" s="317"/>
      <c r="R28" s="317"/>
      <c r="S28" s="317"/>
      <c r="T28" s="313"/>
      <c r="U28" s="317"/>
      <c r="V28" s="317"/>
      <c r="W28" s="317"/>
      <c r="X28" s="317"/>
      <c r="Y28" s="317"/>
      <c r="Z28" s="109"/>
    </row>
    <row r="29" spans="1:26" ht="12.75" customHeight="1" x14ac:dyDescent="0.2">
      <c r="A29" s="18"/>
      <c r="B29" s="109"/>
      <c r="C29" s="333" t="s">
        <v>79</v>
      </c>
      <c r="D29" s="109"/>
      <c r="E29" s="257" t="s">
        <v>1457</v>
      </c>
      <c r="F29" s="109"/>
      <c r="G29" s="306"/>
      <c r="H29" s="306" t="s">
        <v>330</v>
      </c>
      <c r="I29" s="298">
        <v>0</v>
      </c>
      <c r="J29" s="298">
        <v>0</v>
      </c>
      <c r="K29" s="298">
        <v>0</v>
      </c>
      <c r="L29" s="313"/>
      <c r="M29" s="298">
        <v>0</v>
      </c>
      <c r="N29" s="317"/>
      <c r="O29" s="321">
        <v>0</v>
      </c>
      <c r="P29" s="313"/>
      <c r="Q29" s="317"/>
      <c r="R29" s="317"/>
      <c r="S29" s="317"/>
      <c r="T29" s="313"/>
      <c r="U29" s="317"/>
      <c r="V29" s="317"/>
      <c r="W29" s="317"/>
      <c r="X29" s="317"/>
      <c r="Y29" s="317"/>
      <c r="Z29" s="109"/>
    </row>
    <row r="30" spans="1:26" ht="12.75" customHeight="1" x14ac:dyDescent="0.2">
      <c r="A30" s="18"/>
      <c r="B30" s="109"/>
      <c r="C30" s="333" t="s">
        <v>905</v>
      </c>
      <c r="D30" s="109"/>
      <c r="E30" s="257" t="s">
        <v>1463</v>
      </c>
      <c r="F30" s="109"/>
      <c r="G30" s="306"/>
      <c r="H30" s="306" t="s">
        <v>330</v>
      </c>
      <c r="I30" s="317"/>
      <c r="J30" s="317"/>
      <c r="K30" s="317"/>
      <c r="L30" s="313"/>
      <c r="M30" s="298">
        <v>0</v>
      </c>
      <c r="N30" s="317"/>
      <c r="O30" s="321">
        <v>0</v>
      </c>
      <c r="P30" s="313"/>
      <c r="Q30" s="317"/>
      <c r="R30" s="317"/>
      <c r="S30" s="317"/>
      <c r="T30" s="313"/>
      <c r="U30" s="317"/>
      <c r="V30" s="317"/>
      <c r="W30" s="317"/>
      <c r="X30" s="317"/>
      <c r="Y30" s="317"/>
      <c r="Z30" s="109"/>
    </row>
    <row r="31" spans="1:26" ht="12.75" customHeight="1" x14ac:dyDescent="0.2">
      <c r="A31" s="18"/>
      <c r="B31" s="109"/>
      <c r="C31" s="333" t="s">
        <v>833</v>
      </c>
      <c r="D31" s="109"/>
      <c r="E31" s="257" t="s">
        <v>378</v>
      </c>
      <c r="F31" s="282" t="s">
        <v>2345</v>
      </c>
      <c r="G31" s="306"/>
      <c r="H31" s="306" t="s">
        <v>330</v>
      </c>
      <c r="I31" s="317"/>
      <c r="J31" s="317">
        <v>2611027</v>
      </c>
      <c r="K31" s="317"/>
      <c r="L31" s="313"/>
      <c r="M31" s="298">
        <v>2611027</v>
      </c>
      <c r="N31" s="317"/>
      <c r="O31" s="321">
        <v>2611027</v>
      </c>
      <c r="P31" s="313"/>
      <c r="Q31" s="317"/>
      <c r="R31" s="317"/>
      <c r="S31" s="317"/>
      <c r="T31" s="313"/>
      <c r="U31" s="317"/>
      <c r="V31" s="317"/>
      <c r="W31" s="317"/>
      <c r="X31" s="317"/>
      <c r="Y31" s="317"/>
      <c r="Z31" s="109"/>
    </row>
    <row r="32" spans="1:26" ht="12.75" customHeight="1" x14ac:dyDescent="0.2">
      <c r="A32" s="18"/>
      <c r="B32" s="109"/>
      <c r="C32" s="333" t="s">
        <v>984</v>
      </c>
      <c r="D32" s="109"/>
      <c r="E32" s="116" t="s">
        <v>1459</v>
      </c>
      <c r="F32" s="109"/>
      <c r="G32" s="306"/>
      <c r="H32" s="306" t="s">
        <v>330</v>
      </c>
      <c r="I32" s="317"/>
      <c r="J32" s="317">
        <v>900866</v>
      </c>
      <c r="K32" s="317"/>
      <c r="L32" s="313"/>
      <c r="M32" s="298">
        <v>900866</v>
      </c>
      <c r="N32" s="317"/>
      <c r="O32" s="321">
        <v>900866</v>
      </c>
      <c r="P32" s="313"/>
      <c r="Q32" s="317"/>
      <c r="R32" s="317"/>
      <c r="S32" s="317"/>
      <c r="T32" s="313"/>
      <c r="U32" s="317"/>
      <c r="V32" s="317"/>
      <c r="W32" s="317"/>
      <c r="X32" s="317"/>
      <c r="Y32" s="317"/>
      <c r="Z32" s="109"/>
    </row>
    <row r="33" spans="1:26" ht="12.75" customHeight="1" x14ac:dyDescent="0.2">
      <c r="A33" s="18"/>
      <c r="B33" s="109"/>
      <c r="C33" s="333" t="s">
        <v>734</v>
      </c>
      <c r="D33" s="109"/>
      <c r="E33" s="116" t="s">
        <v>1460</v>
      </c>
      <c r="F33" s="109"/>
      <c r="G33" s="306"/>
      <c r="H33" s="306" t="s">
        <v>330</v>
      </c>
      <c r="I33" s="317"/>
      <c r="J33" s="317">
        <v>2329845</v>
      </c>
      <c r="K33" s="317"/>
      <c r="L33" s="313"/>
      <c r="M33" s="298">
        <v>2329845</v>
      </c>
      <c r="N33" s="317"/>
      <c r="O33" s="321">
        <v>2329845</v>
      </c>
      <c r="P33" s="313"/>
      <c r="Q33" s="317"/>
      <c r="R33" s="317"/>
      <c r="S33" s="317"/>
      <c r="T33" s="313"/>
      <c r="U33" s="317"/>
      <c r="V33" s="317"/>
      <c r="W33" s="317"/>
      <c r="X33" s="317"/>
      <c r="Y33" s="317"/>
      <c r="Z33" s="109"/>
    </row>
    <row r="34" spans="1:26" ht="12.75" customHeight="1" x14ac:dyDescent="0.2">
      <c r="A34" s="18"/>
      <c r="B34" s="109"/>
      <c r="C34" s="333" t="s">
        <v>224</v>
      </c>
      <c r="D34" s="109"/>
      <c r="E34" s="116" t="s">
        <v>1461</v>
      </c>
      <c r="F34" s="109"/>
      <c r="G34" s="306"/>
      <c r="H34" s="306" t="s">
        <v>330</v>
      </c>
      <c r="I34" s="298">
        <v>0</v>
      </c>
      <c r="J34" s="298">
        <v>891340</v>
      </c>
      <c r="K34" s="298">
        <v>0</v>
      </c>
      <c r="L34" s="313"/>
      <c r="M34" s="298">
        <v>891340</v>
      </c>
      <c r="N34" s="317"/>
      <c r="O34" s="321">
        <v>891340</v>
      </c>
      <c r="P34" s="313"/>
      <c r="Q34" s="317"/>
      <c r="R34" s="317"/>
      <c r="S34" s="317"/>
      <c r="T34" s="313"/>
      <c r="U34" s="317"/>
      <c r="V34" s="317"/>
      <c r="W34" s="317"/>
      <c r="X34" s="317"/>
      <c r="Y34" s="317"/>
      <c r="Z34" s="109"/>
    </row>
    <row r="35" spans="1:26" ht="12.75" customHeight="1" x14ac:dyDescent="0.2">
      <c r="A35" s="18"/>
      <c r="B35" s="109"/>
      <c r="C35" s="576" t="s">
        <v>283</v>
      </c>
      <c r="D35" s="109"/>
      <c r="E35" s="109"/>
      <c r="F35" s="109"/>
      <c r="G35" s="444" t="s">
        <v>685</v>
      </c>
      <c r="H35" s="535"/>
      <c r="I35" s="321">
        <v>0</v>
      </c>
      <c r="J35" s="321">
        <v>13246272</v>
      </c>
      <c r="K35" s="321">
        <v>0</v>
      </c>
      <c r="L35" s="313"/>
      <c r="M35" s="321">
        <v>13246272</v>
      </c>
      <c r="N35" s="321">
        <v>0</v>
      </c>
      <c r="O35" s="321">
        <v>13246272</v>
      </c>
      <c r="P35" s="313"/>
      <c r="Q35" s="321">
        <v>0</v>
      </c>
      <c r="R35" s="321">
        <v>0</v>
      </c>
      <c r="S35" s="321">
        <v>0</v>
      </c>
      <c r="T35" s="313"/>
      <c r="U35" s="321">
        <v>0</v>
      </c>
      <c r="V35" s="321">
        <v>0</v>
      </c>
      <c r="W35" s="321">
        <v>0</v>
      </c>
      <c r="X35" s="321">
        <v>0</v>
      </c>
      <c r="Y35" s="321">
        <v>0</v>
      </c>
      <c r="Z35" s="109"/>
    </row>
    <row r="36" spans="1:26" ht="5.25" customHeight="1" x14ac:dyDescent="0.2">
      <c r="A36" s="18"/>
      <c r="B36" s="109"/>
      <c r="C36" s="276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1" customWidth="1"/>
    <col min="43" max="43" width="8.7109375" style="251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4" t="s">
        <v>2243</v>
      </c>
      <c r="B1" s="48"/>
      <c r="C1" s="435" t="s">
        <v>1225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6">
        <v>46260.500850578705</v>
      </c>
      <c r="Q1" s="52"/>
    </row>
    <row r="2" spans="1:17" s="39" customFormat="1" ht="8.25" customHeight="1" x14ac:dyDescent="0.15">
      <c r="A2" s="57"/>
      <c r="B2" s="1130"/>
      <c r="C2" s="1145"/>
      <c r="D2" s="1156"/>
      <c r="E2" s="1156"/>
      <c r="F2" s="1156"/>
      <c r="G2" s="1132"/>
      <c r="H2" s="1132"/>
      <c r="I2" s="1132"/>
      <c r="J2" s="1132"/>
      <c r="K2" s="1132"/>
      <c r="L2" s="1132"/>
      <c r="M2" s="1132"/>
      <c r="N2" s="1132"/>
      <c r="O2" s="1132"/>
      <c r="P2" s="1157"/>
      <c r="Q2" s="1132"/>
    </row>
    <row r="3" spans="1:17" s="40" customFormat="1" ht="17.25" customHeight="1" x14ac:dyDescent="0.25">
      <c r="A3" s="35"/>
      <c r="B3" s="1148"/>
      <c r="C3" s="1134" t="s">
        <v>2370</v>
      </c>
      <c r="D3" s="1158"/>
      <c r="E3" s="1158"/>
      <c r="F3" s="1158"/>
      <c r="G3" s="1150"/>
      <c r="H3" s="1150"/>
      <c r="I3" s="1150"/>
      <c r="J3" s="1150"/>
      <c r="K3" s="1150"/>
      <c r="L3" s="1150"/>
      <c r="M3" s="1150"/>
      <c r="N3" s="1150"/>
      <c r="O3" s="1150"/>
      <c r="P3" s="1193" t="s">
        <v>740</v>
      </c>
      <c r="Q3" s="1150"/>
    </row>
    <row r="4" spans="1:17" s="41" customFormat="1" ht="15" customHeight="1" x14ac:dyDescent="0.2">
      <c r="A4" s="36"/>
      <c r="B4" s="1138"/>
      <c r="C4" s="1139" t="s">
        <v>2371</v>
      </c>
      <c r="D4" s="1152"/>
      <c r="E4" s="1152"/>
      <c r="F4" s="1152"/>
      <c r="G4" s="1151"/>
      <c r="H4" s="1151"/>
      <c r="I4" s="1151"/>
      <c r="J4" s="1151"/>
      <c r="K4" s="1151"/>
      <c r="L4" s="1151"/>
      <c r="M4" s="1151"/>
      <c r="N4" s="1151"/>
      <c r="O4" s="1151"/>
      <c r="P4" s="1142" t="s">
        <v>753</v>
      </c>
      <c r="Q4" s="1152"/>
    </row>
    <row r="5" spans="1:17" s="41" customFormat="1" ht="11.25" customHeight="1" x14ac:dyDescent="0.2">
      <c r="A5" s="36"/>
      <c r="B5" s="1138"/>
      <c r="C5" s="1143" t="s">
        <v>2372</v>
      </c>
      <c r="D5" s="1152"/>
      <c r="E5" s="1152"/>
      <c r="F5" s="1152"/>
      <c r="G5" s="1159"/>
      <c r="H5" s="1151"/>
      <c r="I5" s="1151"/>
      <c r="J5" s="1151"/>
      <c r="K5" s="1151"/>
      <c r="L5" s="1151"/>
      <c r="M5" s="1151"/>
      <c r="N5" s="1151"/>
      <c r="O5" s="1151"/>
      <c r="P5" s="1144" t="s">
        <v>2373</v>
      </c>
      <c r="Q5" s="1152"/>
    </row>
    <row r="6" spans="1:17" s="38" customFormat="1" ht="9" customHeight="1" x14ac:dyDescent="0.2">
      <c r="A6" s="19"/>
      <c r="B6" s="1135"/>
      <c r="C6" s="1135"/>
      <c r="D6" s="1160"/>
      <c r="E6" s="1160"/>
      <c r="F6" s="1160"/>
      <c r="G6" s="1160"/>
      <c r="H6" s="1161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67"/>
      <c r="H7" s="567"/>
      <c r="I7" s="567"/>
      <c r="J7" s="567"/>
      <c r="K7" s="567"/>
      <c r="L7" s="567"/>
      <c r="M7" s="109"/>
      <c r="N7" s="109"/>
      <c r="O7" s="109"/>
      <c r="P7" s="567"/>
      <c r="Q7" s="64"/>
    </row>
    <row r="8" spans="1:17" s="2" customFormat="1" ht="15" x14ac:dyDescent="0.2">
      <c r="A8" s="18"/>
      <c r="B8" s="64"/>
      <c r="C8" s="431" t="s">
        <v>342</v>
      </c>
      <c r="D8" s="203"/>
      <c r="E8" s="203"/>
      <c r="F8" s="203"/>
      <c r="G8" s="567"/>
      <c r="H8" s="567"/>
      <c r="I8" s="567"/>
      <c r="J8" s="567"/>
      <c r="K8" s="567"/>
      <c r="L8" s="567"/>
      <c r="M8" s="109"/>
      <c r="N8" s="109"/>
      <c r="O8" s="109"/>
      <c r="P8" s="567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67"/>
      <c r="H9" s="567"/>
      <c r="I9" s="567"/>
      <c r="J9" s="567"/>
      <c r="K9" s="567"/>
      <c r="L9" s="567"/>
      <c r="M9" s="109"/>
      <c r="N9" s="109"/>
      <c r="O9" s="109"/>
      <c r="P9" s="567"/>
      <c r="Q9" s="64"/>
    </row>
    <row r="10" spans="1:17" s="2" customFormat="1" ht="45" x14ac:dyDescent="0.2">
      <c r="A10" s="18"/>
      <c r="B10" s="64"/>
      <c r="C10" s="203"/>
      <c r="D10" s="432" t="s">
        <v>744</v>
      </c>
      <c r="E10" s="432" t="s">
        <v>470</v>
      </c>
      <c r="F10" s="432" t="s">
        <v>409</v>
      </c>
      <c r="G10" s="432" t="s">
        <v>546</v>
      </c>
      <c r="H10" s="432" t="s">
        <v>228</v>
      </c>
      <c r="I10" s="432" t="s">
        <v>767</v>
      </c>
      <c r="J10" s="432" t="s">
        <v>392</v>
      </c>
      <c r="K10" s="432" t="s">
        <v>617</v>
      </c>
      <c r="L10" s="432" t="s">
        <v>547</v>
      </c>
      <c r="M10" s="432" t="s">
        <v>408</v>
      </c>
      <c r="N10" s="432" t="s">
        <v>602</v>
      </c>
      <c r="O10" s="432" t="s">
        <v>603</v>
      </c>
      <c r="P10" s="432" t="s">
        <v>685</v>
      </c>
      <c r="Q10" s="64"/>
    </row>
    <row r="11" spans="1:17" s="2" customFormat="1" ht="11.25" x14ac:dyDescent="0.2">
      <c r="A11" s="18"/>
      <c r="B11" s="64"/>
      <c r="C11" s="203"/>
      <c r="D11" s="395">
        <v>1</v>
      </c>
      <c r="E11" s="574">
        <v>2</v>
      </c>
      <c r="F11" s="574">
        <v>3</v>
      </c>
      <c r="G11" s="574">
        <v>4</v>
      </c>
      <c r="H11" s="574">
        <v>5</v>
      </c>
      <c r="I11" s="574">
        <v>6</v>
      </c>
      <c r="J11" s="574">
        <v>7</v>
      </c>
      <c r="K11" s="574">
        <v>13</v>
      </c>
      <c r="L11" s="574">
        <v>8</v>
      </c>
      <c r="M11" s="574">
        <v>9</v>
      </c>
      <c r="N11" s="574">
        <v>10</v>
      </c>
      <c r="O11" s="574">
        <v>11</v>
      </c>
      <c r="P11" s="574">
        <v>12</v>
      </c>
      <c r="Q11" s="64"/>
    </row>
    <row r="12" spans="1:17" s="2" customFormat="1" ht="11.25" x14ac:dyDescent="0.2">
      <c r="A12" s="18"/>
      <c r="B12" s="64"/>
      <c r="C12" s="203"/>
      <c r="D12" s="394"/>
      <c r="E12" s="575"/>
      <c r="F12" s="575"/>
      <c r="G12" s="575" t="s">
        <v>707</v>
      </c>
      <c r="H12" s="575" t="s">
        <v>707</v>
      </c>
      <c r="I12" s="575" t="s">
        <v>707</v>
      </c>
      <c r="J12" s="575" t="s">
        <v>707</v>
      </c>
      <c r="K12" s="575" t="s">
        <v>707</v>
      </c>
      <c r="L12" s="575" t="s">
        <v>707</v>
      </c>
      <c r="M12" s="575" t="s">
        <v>707</v>
      </c>
      <c r="N12" s="575" t="s">
        <v>707</v>
      </c>
      <c r="O12" s="575" t="s">
        <v>707</v>
      </c>
      <c r="P12" s="575" t="s">
        <v>707</v>
      </c>
      <c r="Q12" s="64"/>
    </row>
    <row r="13" spans="1:17" s="2" customFormat="1" ht="13.5" customHeight="1" x14ac:dyDescent="0.2">
      <c r="A13" s="18"/>
      <c r="B13" s="64"/>
      <c r="C13" s="333" t="s">
        <v>925</v>
      </c>
      <c r="D13" s="383" t="s">
        <v>302</v>
      </c>
      <c r="E13" s="568" t="s">
        <v>2286</v>
      </c>
      <c r="F13" s="568" t="s">
        <v>456</v>
      </c>
      <c r="G13" s="317">
        <v>105416769</v>
      </c>
      <c r="H13" s="317">
        <v>97349500</v>
      </c>
      <c r="I13" s="317">
        <v>4387188</v>
      </c>
      <c r="J13" s="317"/>
      <c r="K13" s="317">
        <v>245362</v>
      </c>
      <c r="L13" s="317">
        <v>3605090</v>
      </c>
      <c r="M13" s="317"/>
      <c r="N13" s="317">
        <v>-1928552</v>
      </c>
      <c r="O13" s="317"/>
      <c r="P13" s="298">
        <v>209075357</v>
      </c>
      <c r="Q13" s="64"/>
    </row>
    <row r="14" spans="1:17" s="2" customFormat="1" ht="13.5" customHeight="1" x14ac:dyDescent="0.2">
      <c r="A14" s="18"/>
      <c r="B14" s="64"/>
      <c r="C14" s="333" t="s">
        <v>926</v>
      </c>
      <c r="D14" s="383" t="s">
        <v>644</v>
      </c>
      <c r="E14" s="568" t="s">
        <v>2287</v>
      </c>
      <c r="F14" s="568" t="s">
        <v>333</v>
      </c>
      <c r="G14" s="317">
        <v>92547523</v>
      </c>
      <c r="H14" s="317">
        <v>89476487</v>
      </c>
      <c r="I14" s="317">
        <v>5740157</v>
      </c>
      <c r="J14" s="317"/>
      <c r="K14" s="317">
        <v>664732</v>
      </c>
      <c r="L14" s="317">
        <v>4436692</v>
      </c>
      <c r="M14" s="317"/>
      <c r="N14" s="317">
        <v>-1418131</v>
      </c>
      <c r="O14" s="317"/>
      <c r="P14" s="298">
        <v>191447460</v>
      </c>
      <c r="Q14" s="64"/>
    </row>
    <row r="15" spans="1:17" s="2" customFormat="1" ht="13.5" customHeight="1" x14ac:dyDescent="0.2">
      <c r="A15" s="18"/>
      <c r="B15" s="64"/>
      <c r="C15" s="333" t="s">
        <v>789</v>
      </c>
      <c r="D15" s="383" t="s">
        <v>16</v>
      </c>
      <c r="E15" s="568" t="s">
        <v>2288</v>
      </c>
      <c r="F15" s="568" t="s">
        <v>668</v>
      </c>
      <c r="G15" s="317">
        <v>86979515</v>
      </c>
      <c r="H15" s="317">
        <v>84093248</v>
      </c>
      <c r="I15" s="317">
        <v>1337071</v>
      </c>
      <c r="J15" s="317"/>
      <c r="K15" s="317">
        <v>204257</v>
      </c>
      <c r="L15" s="317">
        <v>874486</v>
      </c>
      <c r="M15" s="317"/>
      <c r="N15" s="317">
        <v>73382</v>
      </c>
      <c r="O15" s="317"/>
      <c r="P15" s="298">
        <v>173561959</v>
      </c>
      <c r="Q15" s="64"/>
    </row>
    <row r="16" spans="1:17" s="2" customFormat="1" ht="13.5" customHeight="1" x14ac:dyDescent="0.2">
      <c r="A16" s="18"/>
      <c r="B16" s="64"/>
      <c r="C16" s="333" t="s">
        <v>790</v>
      </c>
      <c r="D16" s="383" t="s">
        <v>169</v>
      </c>
      <c r="E16" s="568" t="s">
        <v>2289</v>
      </c>
      <c r="F16" s="568" t="s">
        <v>457</v>
      </c>
      <c r="G16" s="317">
        <v>66033875</v>
      </c>
      <c r="H16" s="317">
        <v>63842654</v>
      </c>
      <c r="I16" s="317">
        <v>942393</v>
      </c>
      <c r="J16" s="317"/>
      <c r="K16" s="317">
        <v>966680</v>
      </c>
      <c r="L16" s="317">
        <v>1264373</v>
      </c>
      <c r="M16" s="317"/>
      <c r="N16" s="317">
        <v>-337816</v>
      </c>
      <c r="O16" s="317"/>
      <c r="P16" s="298">
        <v>132712159</v>
      </c>
      <c r="Q16" s="64"/>
    </row>
    <row r="17" spans="1:17" s="2" customFormat="1" ht="13.5" customHeight="1" x14ac:dyDescent="0.2">
      <c r="A17" s="18"/>
      <c r="B17" s="64"/>
      <c r="C17" s="333" t="s">
        <v>525</v>
      </c>
      <c r="D17" s="383" t="s">
        <v>17</v>
      </c>
      <c r="E17" s="568" t="s">
        <v>2290</v>
      </c>
      <c r="F17" s="568" t="s">
        <v>102</v>
      </c>
      <c r="G17" s="317">
        <v>111559370</v>
      </c>
      <c r="H17" s="317">
        <v>102469769</v>
      </c>
      <c r="I17" s="317">
        <v>4073142</v>
      </c>
      <c r="J17" s="317"/>
      <c r="K17" s="317">
        <v>293785</v>
      </c>
      <c r="L17" s="317">
        <v>2457629</v>
      </c>
      <c r="M17" s="317"/>
      <c r="N17" s="317">
        <v>-567732</v>
      </c>
      <c r="O17" s="317"/>
      <c r="P17" s="298">
        <v>220285963</v>
      </c>
      <c r="Q17" s="64"/>
    </row>
    <row r="18" spans="1:17" s="2" customFormat="1" ht="13.5" customHeight="1" x14ac:dyDescent="0.2">
      <c r="A18" s="18"/>
      <c r="B18" s="64"/>
      <c r="C18" s="333" t="s">
        <v>791</v>
      </c>
      <c r="D18" s="383" t="s">
        <v>304</v>
      </c>
      <c r="E18" s="568" t="s">
        <v>2291</v>
      </c>
      <c r="F18" s="568" t="s">
        <v>709</v>
      </c>
      <c r="G18" s="317">
        <v>8125125</v>
      </c>
      <c r="H18" s="317">
        <v>7855500</v>
      </c>
      <c r="I18" s="317">
        <v>167601</v>
      </c>
      <c r="J18" s="317"/>
      <c r="K18" s="317">
        <v>73942</v>
      </c>
      <c r="L18" s="317">
        <v>130676</v>
      </c>
      <c r="M18" s="317"/>
      <c r="N18" s="317">
        <v>-92654</v>
      </c>
      <c r="O18" s="317"/>
      <c r="P18" s="298">
        <v>16260190</v>
      </c>
      <c r="Q18" s="64"/>
    </row>
    <row r="19" spans="1:17" s="2" customFormat="1" ht="13.5" customHeight="1" x14ac:dyDescent="0.2">
      <c r="A19" s="18"/>
      <c r="B19" s="64"/>
      <c r="C19" s="333" t="s">
        <v>659</v>
      </c>
      <c r="D19" s="383" t="s">
        <v>458</v>
      </c>
      <c r="E19" s="568" t="s">
        <v>2292</v>
      </c>
      <c r="F19" s="568" t="s">
        <v>426</v>
      </c>
      <c r="G19" s="317">
        <v>17876810</v>
      </c>
      <c r="H19" s="317">
        <v>17283595</v>
      </c>
      <c r="I19" s="317">
        <v>520552</v>
      </c>
      <c r="J19" s="317"/>
      <c r="K19" s="317">
        <v>0</v>
      </c>
      <c r="L19" s="317">
        <v>169068</v>
      </c>
      <c r="M19" s="317"/>
      <c r="N19" s="317">
        <v>-182284</v>
      </c>
      <c r="O19" s="317"/>
      <c r="P19" s="298">
        <v>35667741</v>
      </c>
      <c r="Q19" s="64"/>
    </row>
    <row r="20" spans="1:17" s="2" customFormat="1" ht="13.5" customHeight="1" x14ac:dyDescent="0.2">
      <c r="A20" s="18"/>
      <c r="B20" s="64"/>
      <c r="C20" s="333" t="s">
        <v>122</v>
      </c>
      <c r="D20" s="383" t="s">
        <v>459</v>
      </c>
      <c r="E20" s="568" t="s">
        <v>2293</v>
      </c>
      <c r="F20" s="568" t="s">
        <v>303</v>
      </c>
      <c r="G20" s="317">
        <v>20337365</v>
      </c>
      <c r="H20" s="317">
        <v>19662507</v>
      </c>
      <c r="I20" s="317">
        <v>393857</v>
      </c>
      <c r="J20" s="317"/>
      <c r="K20" s="317">
        <v>55860</v>
      </c>
      <c r="L20" s="317">
        <v>308258</v>
      </c>
      <c r="M20" s="317"/>
      <c r="N20" s="317">
        <v>-190403</v>
      </c>
      <c r="O20" s="317"/>
      <c r="P20" s="298">
        <v>40567444</v>
      </c>
      <c r="Q20" s="64"/>
    </row>
    <row r="21" spans="1:17" s="2" customFormat="1" ht="13.5" customHeight="1" x14ac:dyDescent="0.2">
      <c r="A21" s="18"/>
      <c r="B21" s="64"/>
      <c r="C21" s="333" t="s">
        <v>123</v>
      </c>
      <c r="D21" s="383" t="s">
        <v>629</v>
      </c>
      <c r="E21" s="568" t="s">
        <v>629</v>
      </c>
      <c r="F21" s="568" t="s">
        <v>19</v>
      </c>
      <c r="G21" s="317"/>
      <c r="H21" s="317"/>
      <c r="I21" s="317"/>
      <c r="J21" s="317"/>
      <c r="K21" s="317"/>
      <c r="L21" s="317"/>
      <c r="M21" s="317"/>
      <c r="N21" s="317"/>
      <c r="O21" s="317"/>
      <c r="P21" s="298">
        <v>0</v>
      </c>
      <c r="Q21" s="64"/>
    </row>
    <row r="22" spans="1:17" s="2" customFormat="1" ht="13.5" customHeight="1" x14ac:dyDescent="0.2">
      <c r="A22" s="18"/>
      <c r="B22" s="64"/>
      <c r="C22" s="333" t="s">
        <v>695</v>
      </c>
      <c r="D22" s="383" t="s">
        <v>629</v>
      </c>
      <c r="E22" s="568" t="s">
        <v>629</v>
      </c>
      <c r="F22" s="568" t="s">
        <v>19</v>
      </c>
      <c r="G22" s="317"/>
      <c r="H22" s="317"/>
      <c r="I22" s="317"/>
      <c r="J22" s="317"/>
      <c r="K22" s="317"/>
      <c r="L22" s="317"/>
      <c r="M22" s="317"/>
      <c r="N22" s="317"/>
      <c r="O22" s="317"/>
      <c r="P22" s="298">
        <v>0</v>
      </c>
      <c r="Q22" s="64"/>
    </row>
    <row r="23" spans="1:17" s="2" customFormat="1" ht="13.5" customHeight="1" x14ac:dyDescent="0.2">
      <c r="A23" s="18"/>
      <c r="B23" s="64"/>
      <c r="C23" s="333" t="s">
        <v>660</v>
      </c>
      <c r="D23" s="383" t="s">
        <v>629</v>
      </c>
      <c r="E23" s="568" t="s">
        <v>629</v>
      </c>
      <c r="F23" s="568" t="s">
        <v>19</v>
      </c>
      <c r="G23" s="317"/>
      <c r="H23" s="317"/>
      <c r="I23" s="317"/>
      <c r="J23" s="317"/>
      <c r="K23" s="317"/>
      <c r="L23" s="317"/>
      <c r="M23" s="317"/>
      <c r="N23" s="317"/>
      <c r="O23" s="317"/>
      <c r="P23" s="298">
        <v>0</v>
      </c>
      <c r="Q23" s="64"/>
    </row>
    <row r="24" spans="1:17" s="2" customFormat="1" ht="13.5" customHeight="1" x14ac:dyDescent="0.2">
      <c r="A24" s="18"/>
      <c r="B24" s="64"/>
      <c r="C24" s="333" t="s">
        <v>124</v>
      </c>
      <c r="D24" s="383" t="s">
        <v>629</v>
      </c>
      <c r="E24" s="568" t="s">
        <v>629</v>
      </c>
      <c r="F24" s="568" t="s">
        <v>19</v>
      </c>
      <c r="G24" s="317"/>
      <c r="H24" s="317"/>
      <c r="I24" s="317"/>
      <c r="J24" s="317"/>
      <c r="K24" s="317"/>
      <c r="L24" s="317"/>
      <c r="M24" s="317"/>
      <c r="N24" s="317"/>
      <c r="O24" s="317"/>
      <c r="P24" s="298">
        <v>0</v>
      </c>
      <c r="Q24" s="64"/>
    </row>
    <row r="25" spans="1:17" s="2" customFormat="1" ht="13.5" customHeight="1" x14ac:dyDescent="0.2">
      <c r="A25" s="18"/>
      <c r="B25" s="64"/>
      <c r="C25" s="333" t="s">
        <v>661</v>
      </c>
      <c r="D25" s="383" t="s">
        <v>629</v>
      </c>
      <c r="E25" s="568" t="s">
        <v>629</v>
      </c>
      <c r="F25" s="568" t="s">
        <v>19</v>
      </c>
      <c r="G25" s="317"/>
      <c r="H25" s="317"/>
      <c r="I25" s="317"/>
      <c r="J25" s="317"/>
      <c r="K25" s="317"/>
      <c r="L25" s="317"/>
      <c r="M25" s="317"/>
      <c r="N25" s="317"/>
      <c r="O25" s="317"/>
      <c r="P25" s="298">
        <v>0</v>
      </c>
      <c r="Q25" s="64"/>
    </row>
    <row r="26" spans="1:17" s="2" customFormat="1" ht="13.5" customHeight="1" x14ac:dyDescent="0.2">
      <c r="A26" s="18"/>
      <c r="B26" s="64"/>
      <c r="C26" s="333" t="s">
        <v>662</v>
      </c>
      <c r="D26" s="383" t="s">
        <v>629</v>
      </c>
      <c r="E26" s="568" t="s">
        <v>629</v>
      </c>
      <c r="F26" s="568" t="s">
        <v>19</v>
      </c>
      <c r="G26" s="317"/>
      <c r="H26" s="317"/>
      <c r="I26" s="317"/>
      <c r="J26" s="317"/>
      <c r="K26" s="317"/>
      <c r="L26" s="317"/>
      <c r="M26" s="317"/>
      <c r="N26" s="317"/>
      <c r="O26" s="317"/>
      <c r="P26" s="298">
        <v>0</v>
      </c>
      <c r="Q26" s="64"/>
    </row>
    <row r="27" spans="1:17" s="2" customFormat="1" ht="13.5" customHeight="1" x14ac:dyDescent="0.2">
      <c r="A27" s="18"/>
      <c r="B27" s="64"/>
      <c r="C27" s="333" t="s">
        <v>1005</v>
      </c>
      <c r="D27" s="383" t="s">
        <v>629</v>
      </c>
      <c r="E27" s="568" t="s">
        <v>629</v>
      </c>
      <c r="F27" s="568" t="s">
        <v>19</v>
      </c>
      <c r="G27" s="317"/>
      <c r="H27" s="317"/>
      <c r="I27" s="317"/>
      <c r="J27" s="317"/>
      <c r="K27" s="317"/>
      <c r="L27" s="317"/>
      <c r="M27" s="317"/>
      <c r="N27" s="317"/>
      <c r="O27" s="317"/>
      <c r="P27" s="298">
        <v>0</v>
      </c>
      <c r="Q27" s="64"/>
    </row>
    <row r="28" spans="1:17" s="2" customFormat="1" ht="13.5" customHeight="1" x14ac:dyDescent="0.2">
      <c r="A28" s="18"/>
      <c r="B28" s="64"/>
      <c r="C28" s="333" t="s">
        <v>108</v>
      </c>
      <c r="D28" s="383" t="s">
        <v>629</v>
      </c>
      <c r="E28" s="568" t="s">
        <v>629</v>
      </c>
      <c r="F28" s="568" t="s">
        <v>19</v>
      </c>
      <c r="G28" s="317"/>
      <c r="H28" s="317"/>
      <c r="I28" s="317"/>
      <c r="J28" s="317"/>
      <c r="K28" s="317"/>
      <c r="L28" s="317"/>
      <c r="M28" s="317"/>
      <c r="N28" s="317"/>
      <c r="O28" s="317"/>
      <c r="P28" s="298">
        <v>0</v>
      </c>
      <c r="Q28" s="64"/>
    </row>
    <row r="29" spans="1:17" s="2" customFormat="1" ht="13.5" customHeight="1" x14ac:dyDescent="0.2">
      <c r="A29" s="18"/>
      <c r="B29" s="64"/>
      <c r="C29" s="333" t="s">
        <v>109</v>
      </c>
      <c r="D29" s="383" t="s">
        <v>629</v>
      </c>
      <c r="E29" s="568" t="s">
        <v>629</v>
      </c>
      <c r="F29" s="568" t="s">
        <v>19</v>
      </c>
      <c r="G29" s="317"/>
      <c r="H29" s="317"/>
      <c r="I29" s="317"/>
      <c r="J29" s="317"/>
      <c r="K29" s="317"/>
      <c r="L29" s="317"/>
      <c r="M29" s="317"/>
      <c r="N29" s="317"/>
      <c r="O29" s="317"/>
      <c r="P29" s="298">
        <v>0</v>
      </c>
      <c r="Q29" s="64"/>
    </row>
    <row r="30" spans="1:17" s="2" customFormat="1" ht="13.5" customHeight="1" x14ac:dyDescent="0.2">
      <c r="A30" s="18"/>
      <c r="B30" s="64"/>
      <c r="C30" s="333" t="s">
        <v>110</v>
      </c>
      <c r="D30" s="383" t="s">
        <v>629</v>
      </c>
      <c r="E30" s="568" t="s">
        <v>629</v>
      </c>
      <c r="F30" s="569" t="s">
        <v>19</v>
      </c>
      <c r="G30" s="317"/>
      <c r="H30" s="317"/>
      <c r="I30" s="317"/>
      <c r="J30" s="317"/>
      <c r="K30" s="317"/>
      <c r="L30" s="317"/>
      <c r="M30" s="317"/>
      <c r="N30" s="317"/>
      <c r="O30" s="317"/>
      <c r="P30" s="298">
        <v>0</v>
      </c>
      <c r="Q30" s="64"/>
    </row>
    <row r="31" spans="1:17" s="2" customFormat="1" ht="13.5" customHeight="1" x14ac:dyDescent="0.2">
      <c r="A31" s="18"/>
      <c r="B31" s="64"/>
      <c r="C31" s="333" t="s">
        <v>111</v>
      </c>
      <c r="D31" s="383" t="s">
        <v>629</v>
      </c>
      <c r="E31" s="568" t="s">
        <v>629</v>
      </c>
      <c r="F31" s="569" t="s">
        <v>19</v>
      </c>
      <c r="G31" s="317"/>
      <c r="H31" s="317"/>
      <c r="I31" s="317"/>
      <c r="J31" s="317"/>
      <c r="K31" s="317"/>
      <c r="L31" s="317"/>
      <c r="M31" s="317"/>
      <c r="N31" s="317"/>
      <c r="O31" s="317"/>
      <c r="P31" s="298">
        <v>0</v>
      </c>
      <c r="Q31" s="64"/>
    </row>
    <row r="32" spans="1:17" s="2" customFormat="1" ht="13.5" customHeight="1" x14ac:dyDescent="0.2">
      <c r="A32" s="18"/>
      <c r="B32" s="64"/>
      <c r="C32" s="333" t="s">
        <v>696</v>
      </c>
      <c r="D32" s="383" t="s">
        <v>629</v>
      </c>
      <c r="E32" s="568" t="s">
        <v>629</v>
      </c>
      <c r="F32" s="569" t="s">
        <v>19</v>
      </c>
      <c r="G32" s="317"/>
      <c r="H32" s="317"/>
      <c r="I32" s="317"/>
      <c r="J32" s="317"/>
      <c r="K32" s="317"/>
      <c r="L32" s="317"/>
      <c r="M32" s="317"/>
      <c r="N32" s="317"/>
      <c r="O32" s="317"/>
      <c r="P32" s="298">
        <v>0</v>
      </c>
      <c r="Q32" s="64"/>
    </row>
    <row r="33" spans="1:43" s="2" customFormat="1" ht="13.5" customHeight="1" x14ac:dyDescent="0.2">
      <c r="A33" s="18"/>
      <c r="B33" s="64"/>
      <c r="C33" s="333" t="s">
        <v>112</v>
      </c>
      <c r="D33" s="383" t="s">
        <v>629</v>
      </c>
      <c r="E33" s="568" t="s">
        <v>629</v>
      </c>
      <c r="F33" s="569" t="s">
        <v>19</v>
      </c>
      <c r="G33" s="317"/>
      <c r="H33" s="317"/>
      <c r="I33" s="317"/>
      <c r="J33" s="317"/>
      <c r="K33" s="317"/>
      <c r="L33" s="317"/>
      <c r="M33" s="317"/>
      <c r="N33" s="317"/>
      <c r="O33" s="317"/>
      <c r="P33" s="298">
        <v>0</v>
      </c>
      <c r="Q33" s="64"/>
    </row>
    <row r="34" spans="1:43" s="2" customFormat="1" ht="13.5" customHeight="1" x14ac:dyDescent="0.2">
      <c r="A34" s="18"/>
      <c r="B34" s="64"/>
      <c r="C34" s="333" t="s">
        <v>1130</v>
      </c>
      <c r="D34" s="570" t="s">
        <v>1131</v>
      </c>
      <c r="E34" s="570"/>
      <c r="F34" s="570"/>
      <c r="G34" s="571"/>
      <c r="H34" s="571"/>
      <c r="I34" s="571"/>
      <c r="J34" s="571"/>
      <c r="K34" s="571"/>
      <c r="L34" s="572"/>
      <c r="M34" s="571"/>
      <c r="N34" s="571"/>
      <c r="O34" s="571"/>
      <c r="P34" s="298">
        <v>0</v>
      </c>
      <c r="Q34" s="64"/>
    </row>
    <row r="35" spans="1:43" s="2" customFormat="1" ht="13.5" customHeight="1" x14ac:dyDescent="0.2">
      <c r="A35" s="18"/>
      <c r="B35" s="64"/>
      <c r="C35" s="576" t="s">
        <v>444</v>
      </c>
      <c r="D35" s="249" t="s">
        <v>549</v>
      </c>
      <c r="E35" s="203"/>
      <c r="F35" s="203"/>
      <c r="G35" s="298">
        <v>508876352</v>
      </c>
      <c r="H35" s="298">
        <v>482033260</v>
      </c>
      <c r="I35" s="298">
        <v>17561961</v>
      </c>
      <c r="J35" s="298">
        <v>0</v>
      </c>
      <c r="K35" s="298">
        <v>2504618</v>
      </c>
      <c r="L35" s="298">
        <v>13246272</v>
      </c>
      <c r="M35" s="298">
        <v>0</v>
      </c>
      <c r="N35" s="298">
        <v>-4644190</v>
      </c>
      <c r="O35" s="298">
        <v>0</v>
      </c>
      <c r="P35" s="298">
        <v>1019578273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67"/>
      <c r="H36" s="109"/>
      <c r="I36" s="567"/>
      <c r="J36" s="567"/>
      <c r="K36" s="567"/>
      <c r="L36" s="567"/>
      <c r="M36" s="109"/>
      <c r="N36" s="109"/>
      <c r="O36" s="109"/>
      <c r="P36" s="567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4" t="s">
        <v>2244</v>
      </c>
      <c r="B1" s="51"/>
      <c r="C1" s="435" t="s">
        <v>1225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46260.500849884258</v>
      </c>
      <c r="S1" s="436"/>
    </row>
    <row r="2" spans="1:19" s="25" customFormat="1" ht="9.75" customHeight="1" x14ac:dyDescent="0.2">
      <c r="A2" s="57"/>
      <c r="B2" s="1130"/>
      <c r="C2" s="1145"/>
      <c r="D2" s="1130"/>
      <c r="E2" s="1132"/>
      <c r="F2" s="1132"/>
      <c r="G2" s="1146"/>
      <c r="H2" s="1156"/>
      <c r="I2" s="1146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30" customFormat="1" ht="15.75" customHeight="1" x14ac:dyDescent="0.2">
      <c r="A3" s="35"/>
      <c r="B3" s="1148"/>
      <c r="C3" s="1134" t="s">
        <v>2370</v>
      </c>
      <c r="D3" s="1148"/>
      <c r="E3" s="1150"/>
      <c r="F3" s="1150"/>
      <c r="G3" s="1149"/>
      <c r="H3" s="1158"/>
      <c r="I3" s="1149"/>
      <c r="J3" s="1150"/>
      <c r="K3" s="1150"/>
      <c r="L3" s="1150"/>
      <c r="M3" s="1150"/>
      <c r="N3" s="1150"/>
      <c r="O3" s="1150"/>
      <c r="P3" s="1150"/>
      <c r="Q3" s="1150"/>
      <c r="R3" s="1137" t="s">
        <v>204</v>
      </c>
      <c r="S3" s="1150"/>
    </row>
    <row r="4" spans="1:19" s="29" customFormat="1" ht="13.5" customHeight="1" x14ac:dyDescent="0.2">
      <c r="A4" s="36"/>
      <c r="B4" s="1138"/>
      <c r="C4" s="1139" t="s">
        <v>2371</v>
      </c>
      <c r="D4" s="1138"/>
      <c r="E4" s="1153"/>
      <c r="F4" s="1153"/>
      <c r="G4" s="1151"/>
      <c r="H4" s="1153"/>
      <c r="I4" s="1152"/>
      <c r="J4" s="1151"/>
      <c r="K4" s="1151"/>
      <c r="L4" s="1151"/>
      <c r="M4" s="1151"/>
      <c r="N4" s="1151"/>
      <c r="O4" s="1151"/>
      <c r="P4" s="1151"/>
      <c r="Q4" s="1151"/>
      <c r="R4" s="1142" t="s">
        <v>998</v>
      </c>
      <c r="S4" s="1151"/>
    </row>
    <row r="5" spans="1:19" s="29" customFormat="1" ht="9.75" customHeight="1" x14ac:dyDescent="0.2">
      <c r="A5" s="36"/>
      <c r="B5" s="1138"/>
      <c r="C5" s="1143" t="s">
        <v>2372</v>
      </c>
      <c r="D5" s="1138"/>
      <c r="E5" s="1153"/>
      <c r="F5" s="1153"/>
      <c r="G5" s="1153"/>
      <c r="H5" s="1153"/>
      <c r="I5" s="1153"/>
      <c r="J5" s="1151"/>
      <c r="K5" s="1151"/>
      <c r="L5" s="1151"/>
      <c r="M5" s="1151"/>
      <c r="N5" s="1151"/>
      <c r="O5" s="1151"/>
      <c r="P5" s="1151"/>
      <c r="Q5" s="1151"/>
      <c r="R5" s="1144" t="s">
        <v>2373</v>
      </c>
      <c r="S5" s="1151"/>
    </row>
    <row r="6" spans="1:19" s="21" customFormat="1" ht="9.7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61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123" customFormat="1" ht="6.75" customHeight="1" x14ac:dyDescent="0.2">
      <c r="A7" s="119"/>
      <c r="B7" s="120"/>
      <c r="C7" s="276"/>
      <c r="D7" s="109"/>
      <c r="E7" s="109"/>
      <c r="F7" s="256"/>
      <c r="G7" s="306"/>
      <c r="H7" s="306"/>
      <c r="I7" s="306"/>
      <c r="J7" s="306"/>
      <c r="K7" s="306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6"/>
      <c r="D8" s="310"/>
      <c r="E8" s="310"/>
      <c r="F8" s="577"/>
      <c r="G8" s="392" t="s">
        <v>625</v>
      </c>
      <c r="H8" s="392" t="s">
        <v>705</v>
      </c>
      <c r="I8" s="392" t="s">
        <v>935</v>
      </c>
      <c r="J8" s="392" t="s">
        <v>703</v>
      </c>
      <c r="K8" s="392" t="s">
        <v>2221</v>
      </c>
      <c r="L8" s="392" t="s">
        <v>704</v>
      </c>
      <c r="M8" s="392" t="s">
        <v>296</v>
      </c>
      <c r="N8" s="392" t="s">
        <v>701</v>
      </c>
      <c r="O8" s="546"/>
      <c r="P8" s="392" t="s">
        <v>626</v>
      </c>
      <c r="Q8" s="392" t="s">
        <v>706</v>
      </c>
      <c r="R8" s="392" t="s">
        <v>702</v>
      </c>
      <c r="S8" s="109"/>
    </row>
    <row r="9" spans="1:19" s="126" customFormat="1" ht="11.25" x14ac:dyDescent="0.2">
      <c r="A9" s="124"/>
      <c r="B9" s="125"/>
      <c r="C9" s="276"/>
      <c r="D9" s="310"/>
      <c r="E9" s="310"/>
      <c r="F9" s="577"/>
      <c r="G9" s="393">
        <v>1</v>
      </c>
      <c r="H9" s="393">
        <v>2</v>
      </c>
      <c r="I9" s="393">
        <v>3</v>
      </c>
      <c r="J9" s="393">
        <v>4</v>
      </c>
      <c r="K9" s="393">
        <v>5</v>
      </c>
      <c r="L9" s="393">
        <v>6</v>
      </c>
      <c r="M9" s="393">
        <v>16</v>
      </c>
      <c r="N9" s="393">
        <v>7</v>
      </c>
      <c r="O9" s="546"/>
      <c r="P9" s="393">
        <v>12</v>
      </c>
      <c r="Q9" s="393">
        <v>13</v>
      </c>
      <c r="R9" s="393">
        <v>11</v>
      </c>
      <c r="S9" s="109"/>
    </row>
    <row r="10" spans="1:19" s="123" customFormat="1" ht="11.25" x14ac:dyDescent="0.2">
      <c r="A10" s="119"/>
      <c r="B10" s="120"/>
      <c r="C10" s="276"/>
      <c r="D10" s="109"/>
      <c r="E10" s="109"/>
      <c r="F10" s="256"/>
      <c r="G10" s="439" t="s">
        <v>707</v>
      </c>
      <c r="H10" s="439" t="s">
        <v>707</v>
      </c>
      <c r="I10" s="439" t="s">
        <v>707</v>
      </c>
      <c r="J10" s="439" t="s">
        <v>707</v>
      </c>
      <c r="K10" s="439" t="s">
        <v>707</v>
      </c>
      <c r="L10" s="439" t="s">
        <v>707</v>
      </c>
      <c r="M10" s="439" t="s">
        <v>707</v>
      </c>
      <c r="N10" s="439" t="s">
        <v>707</v>
      </c>
      <c r="O10" s="546"/>
      <c r="P10" s="439" t="s">
        <v>707</v>
      </c>
      <c r="Q10" s="439" t="s">
        <v>707</v>
      </c>
      <c r="R10" s="439" t="s">
        <v>707</v>
      </c>
      <c r="S10" s="109"/>
    </row>
    <row r="11" spans="1:19" s="123" customFormat="1" ht="12" x14ac:dyDescent="0.2">
      <c r="A11" s="119"/>
      <c r="B11" s="120"/>
      <c r="C11" s="275"/>
      <c r="D11" s="249" t="s">
        <v>155</v>
      </c>
      <c r="E11" s="109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109"/>
    </row>
    <row r="12" spans="1:19" s="123" customFormat="1" ht="11.25" x14ac:dyDescent="0.2">
      <c r="A12" s="119"/>
      <c r="B12" s="120"/>
      <c r="C12" s="333" t="s">
        <v>550</v>
      </c>
      <c r="D12" s="257" t="s">
        <v>274</v>
      </c>
      <c r="E12" s="109"/>
      <c r="F12" s="256" t="s">
        <v>330</v>
      </c>
      <c r="G12" s="317">
        <v>5499657</v>
      </c>
      <c r="H12" s="317"/>
      <c r="I12" s="317">
        <v>603969</v>
      </c>
      <c r="J12" s="317">
        <v>289991</v>
      </c>
      <c r="K12" s="317">
        <v>20391</v>
      </c>
      <c r="L12" s="317"/>
      <c r="M12" s="317">
        <v>88742</v>
      </c>
      <c r="N12" s="419">
        <v>6502750</v>
      </c>
      <c r="O12" s="313"/>
      <c r="P12" s="317">
        <v>-36104</v>
      </c>
      <c r="Q12" s="317">
        <v>152737</v>
      </c>
      <c r="R12" s="419">
        <v>6619383</v>
      </c>
      <c r="S12" s="109"/>
    </row>
    <row r="13" spans="1:19" s="123" customFormat="1" ht="11.25" x14ac:dyDescent="0.2">
      <c r="A13" s="119"/>
      <c r="B13" s="120"/>
      <c r="C13" s="333" t="s">
        <v>551</v>
      </c>
      <c r="D13" s="257" t="s">
        <v>539</v>
      </c>
      <c r="E13" s="109"/>
      <c r="F13" s="256" t="s">
        <v>330</v>
      </c>
      <c r="G13" s="317">
        <v>16670962</v>
      </c>
      <c r="H13" s="317"/>
      <c r="I13" s="317">
        <v>14923478</v>
      </c>
      <c r="J13" s="317">
        <v>12013763</v>
      </c>
      <c r="K13" s="317">
        <v>4592850</v>
      </c>
      <c r="L13" s="317">
        <v>830647</v>
      </c>
      <c r="M13" s="317">
        <v>5082610</v>
      </c>
      <c r="N13" s="419">
        <v>54114310</v>
      </c>
      <c r="O13" s="313"/>
      <c r="P13" s="317">
        <v>-4536855</v>
      </c>
      <c r="Q13" s="317">
        <v>1324836</v>
      </c>
      <c r="R13" s="419">
        <v>50902291</v>
      </c>
      <c r="S13" s="109"/>
    </row>
    <row r="14" spans="1:19" s="123" customFormat="1" ht="11.25" x14ac:dyDescent="0.2">
      <c r="A14" s="119"/>
      <c r="B14" s="120"/>
      <c r="C14" s="333" t="s">
        <v>792</v>
      </c>
      <c r="D14" s="257" t="s">
        <v>817</v>
      </c>
      <c r="E14" s="109"/>
      <c r="F14" s="256" t="s">
        <v>330</v>
      </c>
      <c r="G14" s="317">
        <v>50566275</v>
      </c>
      <c r="H14" s="317"/>
      <c r="I14" s="317">
        <v>9260888</v>
      </c>
      <c r="J14" s="317">
        <v>3775056</v>
      </c>
      <c r="K14" s="317">
        <v>291191</v>
      </c>
      <c r="L14" s="317"/>
      <c r="M14" s="318"/>
      <c r="N14" s="419">
        <v>63893410</v>
      </c>
      <c r="O14" s="313"/>
      <c r="P14" s="317">
        <v>-5771773</v>
      </c>
      <c r="Q14" s="298">
        <v>-58121637</v>
      </c>
      <c r="R14" s="419">
        <v>0</v>
      </c>
      <c r="S14" s="109"/>
    </row>
    <row r="15" spans="1:19" s="128" customFormat="1" ht="12" x14ac:dyDescent="0.2">
      <c r="A15" s="119"/>
      <c r="B15" s="127"/>
      <c r="C15" s="576" t="s">
        <v>444</v>
      </c>
      <c r="D15" s="116"/>
      <c r="E15" s="751" t="s">
        <v>637</v>
      </c>
      <c r="F15" s="256"/>
      <c r="G15" s="298">
        <v>72736894</v>
      </c>
      <c r="H15" s="298">
        <v>0</v>
      </c>
      <c r="I15" s="298">
        <v>24788335</v>
      </c>
      <c r="J15" s="298">
        <v>16078810</v>
      </c>
      <c r="K15" s="298">
        <v>4904432</v>
      </c>
      <c r="L15" s="298">
        <v>830647</v>
      </c>
      <c r="M15" s="298">
        <v>5171352</v>
      </c>
      <c r="N15" s="419">
        <v>124510470</v>
      </c>
      <c r="O15" s="313"/>
      <c r="P15" s="298">
        <v>-10344732</v>
      </c>
      <c r="Q15" s="298">
        <v>-56644064</v>
      </c>
      <c r="R15" s="419">
        <v>57521674</v>
      </c>
      <c r="S15" s="109"/>
    </row>
    <row r="16" spans="1:19" s="123" customFormat="1" ht="12" x14ac:dyDescent="0.2">
      <c r="A16" s="119"/>
      <c r="B16" s="120"/>
      <c r="C16" s="333"/>
      <c r="D16" s="249" t="s">
        <v>1866</v>
      </c>
      <c r="E16" s="116"/>
      <c r="F16" s="256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109"/>
    </row>
    <row r="17" spans="1:19" s="123" customFormat="1" ht="11.25" x14ac:dyDescent="0.2">
      <c r="A17" s="119"/>
      <c r="B17" s="120"/>
      <c r="C17" s="333" t="s">
        <v>556</v>
      </c>
      <c r="D17" s="257" t="s">
        <v>1311</v>
      </c>
      <c r="E17" s="109"/>
      <c r="F17" s="256" t="s">
        <v>330</v>
      </c>
      <c r="G17" s="317"/>
      <c r="H17" s="317"/>
      <c r="I17" s="317"/>
      <c r="J17" s="317"/>
      <c r="K17" s="317"/>
      <c r="L17" s="317"/>
      <c r="M17" s="1099">
        <v>0</v>
      </c>
      <c r="N17" s="419">
        <v>0</v>
      </c>
      <c r="O17" s="313"/>
      <c r="P17" s="317"/>
      <c r="Q17" s="317"/>
      <c r="R17" s="419">
        <v>0</v>
      </c>
      <c r="S17" s="109"/>
    </row>
    <row r="18" spans="1:19" s="123" customFormat="1" ht="11.25" x14ac:dyDescent="0.2">
      <c r="A18" s="119"/>
      <c r="B18" s="120"/>
      <c r="C18" s="333" t="s">
        <v>557</v>
      </c>
      <c r="D18" s="257" t="s">
        <v>1312</v>
      </c>
      <c r="E18" s="109"/>
      <c r="F18" s="256" t="s">
        <v>330</v>
      </c>
      <c r="G18" s="317">
        <v>272609291</v>
      </c>
      <c r="H18" s="317">
        <v>1270000</v>
      </c>
      <c r="I18" s="317">
        <v>34613816</v>
      </c>
      <c r="J18" s="317">
        <v>5787500</v>
      </c>
      <c r="K18" s="317">
        <v>4050865</v>
      </c>
      <c r="L18" s="317">
        <v>565218</v>
      </c>
      <c r="M18" s="1099">
        <v>11563698</v>
      </c>
      <c r="N18" s="419">
        <v>330460388</v>
      </c>
      <c r="O18" s="313"/>
      <c r="P18" s="317">
        <v>-4356372</v>
      </c>
      <c r="Q18" s="317">
        <v>2323375</v>
      </c>
      <c r="R18" s="419">
        <v>328427391</v>
      </c>
      <c r="S18" s="109"/>
    </row>
    <row r="19" spans="1:19" s="123" customFormat="1" ht="11.25" x14ac:dyDescent="0.2">
      <c r="A19" s="119"/>
      <c r="B19" s="120"/>
      <c r="C19" s="333" t="s">
        <v>810</v>
      </c>
      <c r="D19" s="257" t="s">
        <v>1313</v>
      </c>
      <c r="E19" s="109"/>
      <c r="F19" s="113" t="s">
        <v>330</v>
      </c>
      <c r="G19" s="317">
        <v>8631961</v>
      </c>
      <c r="H19" s="317"/>
      <c r="I19" s="317">
        <v>27056</v>
      </c>
      <c r="J19" s="317"/>
      <c r="K19" s="317"/>
      <c r="L19" s="317"/>
      <c r="M19" s="1099">
        <v>0</v>
      </c>
      <c r="N19" s="419">
        <v>8659017</v>
      </c>
      <c r="O19" s="313"/>
      <c r="P19" s="317"/>
      <c r="Q19" s="317">
        <v>58118</v>
      </c>
      <c r="R19" s="419">
        <v>8717135</v>
      </c>
      <c r="S19" s="109"/>
    </row>
    <row r="20" spans="1:19" s="123" customFormat="1" ht="11.25" x14ac:dyDescent="0.2">
      <c r="A20" s="119"/>
      <c r="B20" s="120"/>
      <c r="C20" s="333" t="s">
        <v>811</v>
      </c>
      <c r="D20" s="257" t="s">
        <v>1314</v>
      </c>
      <c r="E20" s="109"/>
      <c r="F20" s="113" t="s">
        <v>330</v>
      </c>
      <c r="G20" s="317">
        <v>24671</v>
      </c>
      <c r="H20" s="317"/>
      <c r="I20" s="317"/>
      <c r="J20" s="317"/>
      <c r="K20" s="317"/>
      <c r="L20" s="317"/>
      <c r="M20" s="1099">
        <v>0</v>
      </c>
      <c r="N20" s="419">
        <v>24671</v>
      </c>
      <c r="O20" s="313"/>
      <c r="P20" s="317"/>
      <c r="Q20" s="317"/>
      <c r="R20" s="419">
        <v>24671</v>
      </c>
      <c r="S20" s="109"/>
    </row>
    <row r="21" spans="1:19" s="123" customFormat="1" ht="11.25" x14ac:dyDescent="0.2">
      <c r="A21" s="119"/>
      <c r="B21" s="120"/>
      <c r="C21" s="333" t="s">
        <v>558</v>
      </c>
      <c r="D21" s="257" t="s">
        <v>1848</v>
      </c>
      <c r="E21" s="109"/>
      <c r="F21" s="256" t="s">
        <v>330</v>
      </c>
      <c r="G21" s="317"/>
      <c r="H21" s="317"/>
      <c r="I21" s="317"/>
      <c r="J21" s="317"/>
      <c r="K21" s="317"/>
      <c r="L21" s="317">
        <v>9404522</v>
      </c>
      <c r="M21" s="1099">
        <v>0</v>
      </c>
      <c r="N21" s="419">
        <v>9404522</v>
      </c>
      <c r="O21" s="313"/>
      <c r="P21" s="317"/>
      <c r="Q21" s="317">
        <v>22055</v>
      </c>
      <c r="R21" s="419">
        <v>9426577</v>
      </c>
      <c r="S21" s="109"/>
    </row>
    <row r="22" spans="1:19" s="123" customFormat="1" ht="11.25" x14ac:dyDescent="0.2">
      <c r="A22" s="119"/>
      <c r="B22" s="120"/>
      <c r="C22" s="333" t="s">
        <v>559</v>
      </c>
      <c r="D22" s="257" t="s">
        <v>1849</v>
      </c>
      <c r="E22" s="109"/>
      <c r="F22" s="256" t="s">
        <v>330</v>
      </c>
      <c r="G22" s="317"/>
      <c r="H22" s="317"/>
      <c r="I22" s="317"/>
      <c r="J22" s="317"/>
      <c r="K22" s="317"/>
      <c r="L22" s="317"/>
      <c r="M22" s="1099">
        <v>0</v>
      </c>
      <c r="N22" s="419">
        <v>0</v>
      </c>
      <c r="O22" s="313"/>
      <c r="P22" s="317"/>
      <c r="Q22" s="317"/>
      <c r="R22" s="419">
        <v>0</v>
      </c>
      <c r="S22" s="109"/>
    </row>
    <row r="23" spans="1:19" s="123" customFormat="1" ht="11.25" x14ac:dyDescent="0.2">
      <c r="A23" s="119"/>
      <c r="B23" s="120"/>
      <c r="C23" s="342" t="s">
        <v>60</v>
      </c>
      <c r="D23" s="260" t="s">
        <v>1850</v>
      </c>
      <c r="E23" s="162"/>
      <c r="F23" s="261" t="s">
        <v>330</v>
      </c>
      <c r="G23" s="317"/>
      <c r="H23" s="317"/>
      <c r="I23" s="317"/>
      <c r="J23" s="317"/>
      <c r="K23" s="317"/>
      <c r="L23" s="350"/>
      <c r="M23" s="1099">
        <v>0</v>
      </c>
      <c r="N23" s="1049">
        <v>0</v>
      </c>
      <c r="O23" s="578"/>
      <c r="P23" s="350"/>
      <c r="Q23" s="350"/>
      <c r="R23" s="1049">
        <v>0</v>
      </c>
      <c r="S23" s="109"/>
    </row>
    <row r="24" spans="1:19" s="123" customFormat="1" ht="11.25" x14ac:dyDescent="0.2">
      <c r="A24" s="119"/>
      <c r="B24" s="120"/>
      <c r="C24" s="333" t="s">
        <v>745</v>
      </c>
      <c r="D24" s="257" t="s">
        <v>1851</v>
      </c>
      <c r="E24" s="109"/>
      <c r="F24" s="256" t="s">
        <v>330</v>
      </c>
      <c r="G24" s="317">
        <v>2529612</v>
      </c>
      <c r="H24" s="317"/>
      <c r="I24" s="317">
        <v>740395</v>
      </c>
      <c r="J24" s="317">
        <v>16551</v>
      </c>
      <c r="K24" s="317">
        <v>2722</v>
      </c>
      <c r="L24" s="317"/>
      <c r="M24" s="1099">
        <v>326094</v>
      </c>
      <c r="N24" s="419">
        <v>3615374</v>
      </c>
      <c r="O24" s="313"/>
      <c r="P24" s="317">
        <v>5271165</v>
      </c>
      <c r="Q24" s="317">
        <v>164829</v>
      </c>
      <c r="R24" s="419">
        <v>9051368</v>
      </c>
      <c r="S24" s="109"/>
    </row>
    <row r="25" spans="1:19" s="123" customFormat="1" ht="11.25" x14ac:dyDescent="0.2">
      <c r="A25" s="119"/>
      <c r="B25" s="120"/>
      <c r="C25" s="333" t="s">
        <v>622</v>
      </c>
      <c r="D25" s="257" t="s">
        <v>1315</v>
      </c>
      <c r="E25" s="109"/>
      <c r="F25" s="256" t="s">
        <v>330</v>
      </c>
      <c r="G25" s="317">
        <v>7468480</v>
      </c>
      <c r="H25" s="317"/>
      <c r="I25" s="317">
        <v>1339070</v>
      </c>
      <c r="J25" s="317">
        <v>630253</v>
      </c>
      <c r="K25" s="317">
        <v>263852</v>
      </c>
      <c r="L25" s="317">
        <v>308914</v>
      </c>
      <c r="M25" s="1099">
        <v>91822</v>
      </c>
      <c r="N25" s="419">
        <v>10102391</v>
      </c>
      <c r="O25" s="313"/>
      <c r="P25" s="317">
        <v>1198051</v>
      </c>
      <c r="Q25" s="317">
        <v>599610</v>
      </c>
      <c r="R25" s="419">
        <v>11900052</v>
      </c>
      <c r="S25" s="109"/>
    </row>
    <row r="26" spans="1:19" s="123" customFormat="1" ht="11.25" x14ac:dyDescent="0.2">
      <c r="A26" s="119"/>
      <c r="B26" s="120"/>
      <c r="C26" s="333" t="s">
        <v>370</v>
      </c>
      <c r="D26" s="257" t="s">
        <v>378</v>
      </c>
      <c r="E26" s="282" t="s">
        <v>629</v>
      </c>
      <c r="F26" s="256" t="s">
        <v>330</v>
      </c>
      <c r="G26" s="317"/>
      <c r="H26" s="317"/>
      <c r="I26" s="317"/>
      <c r="J26" s="317"/>
      <c r="K26" s="317"/>
      <c r="L26" s="317"/>
      <c r="M26" s="1099">
        <v>0</v>
      </c>
      <c r="N26" s="419">
        <v>0</v>
      </c>
      <c r="O26" s="313"/>
      <c r="P26" s="317"/>
      <c r="Q26" s="317"/>
      <c r="R26" s="419">
        <v>0</v>
      </c>
      <c r="S26" s="109"/>
    </row>
    <row r="27" spans="1:19" s="128" customFormat="1" ht="12" x14ac:dyDescent="0.2">
      <c r="A27" s="119"/>
      <c r="B27" s="127"/>
      <c r="C27" s="576" t="s">
        <v>445</v>
      </c>
      <c r="D27" s="116"/>
      <c r="E27" s="751" t="s">
        <v>637</v>
      </c>
      <c r="F27" s="256"/>
      <c r="G27" s="298">
        <v>291264015</v>
      </c>
      <c r="H27" s="298">
        <v>1270000</v>
      </c>
      <c r="I27" s="298">
        <v>36720337</v>
      </c>
      <c r="J27" s="298">
        <v>6434304</v>
      </c>
      <c r="K27" s="298">
        <v>4317439</v>
      </c>
      <c r="L27" s="298">
        <v>10278654</v>
      </c>
      <c r="M27" s="298">
        <v>11981614</v>
      </c>
      <c r="N27" s="419">
        <v>362266363</v>
      </c>
      <c r="O27" s="313"/>
      <c r="P27" s="298">
        <v>2112844</v>
      </c>
      <c r="Q27" s="298">
        <v>3167987</v>
      </c>
      <c r="R27" s="419">
        <v>367547194</v>
      </c>
      <c r="S27" s="109"/>
    </row>
    <row r="28" spans="1:19" s="123" customFormat="1" ht="12" x14ac:dyDescent="0.2">
      <c r="A28" s="119"/>
      <c r="B28" s="120"/>
      <c r="C28" s="333"/>
      <c r="D28" s="249" t="s">
        <v>1865</v>
      </c>
      <c r="E28" s="116"/>
      <c r="F28" s="256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109"/>
    </row>
    <row r="29" spans="1:19" s="123" customFormat="1" ht="11.25" x14ac:dyDescent="0.2">
      <c r="A29" s="119"/>
      <c r="B29" s="120"/>
      <c r="C29" s="333" t="s">
        <v>742</v>
      </c>
      <c r="D29" s="257" t="s">
        <v>1316</v>
      </c>
      <c r="E29" s="109"/>
      <c r="F29" s="307" t="s">
        <v>330</v>
      </c>
      <c r="G29" s="317">
        <v>2152895</v>
      </c>
      <c r="H29" s="317"/>
      <c r="I29" s="317">
        <v>5269820</v>
      </c>
      <c r="J29" s="317"/>
      <c r="K29" s="317">
        <v>2111684</v>
      </c>
      <c r="L29" s="317"/>
      <c r="M29" s="1099">
        <v>47069706</v>
      </c>
      <c r="N29" s="419">
        <v>56604105</v>
      </c>
      <c r="O29" s="313"/>
      <c r="P29" s="317"/>
      <c r="Q29" s="317">
        <v>123650</v>
      </c>
      <c r="R29" s="419">
        <v>56727755</v>
      </c>
      <c r="S29" s="109"/>
    </row>
    <row r="30" spans="1:19" s="123" customFormat="1" ht="11.25" x14ac:dyDescent="0.2">
      <c r="A30" s="119"/>
      <c r="B30" s="120"/>
      <c r="C30" s="333" t="s">
        <v>839</v>
      </c>
      <c r="D30" s="257" t="s">
        <v>1317</v>
      </c>
      <c r="E30" s="109"/>
      <c r="F30" s="307" t="s">
        <v>330</v>
      </c>
      <c r="G30" s="317"/>
      <c r="H30" s="317"/>
      <c r="I30" s="317"/>
      <c r="J30" s="317"/>
      <c r="K30" s="317"/>
      <c r="L30" s="317"/>
      <c r="M30" s="1099">
        <v>0</v>
      </c>
      <c r="N30" s="419">
        <v>0</v>
      </c>
      <c r="O30" s="313"/>
      <c r="P30" s="317"/>
      <c r="Q30" s="317"/>
      <c r="R30" s="419">
        <v>0</v>
      </c>
      <c r="S30" s="109"/>
    </row>
    <row r="31" spans="1:19" s="123" customFormat="1" ht="11.25" x14ac:dyDescent="0.2">
      <c r="A31" s="119"/>
      <c r="B31" s="120"/>
      <c r="C31" s="333" t="s">
        <v>840</v>
      </c>
      <c r="D31" s="257" t="s">
        <v>1318</v>
      </c>
      <c r="E31" s="109"/>
      <c r="F31" s="307" t="s">
        <v>330</v>
      </c>
      <c r="G31" s="317">
        <v>5067</v>
      </c>
      <c r="H31" s="317"/>
      <c r="I31" s="317">
        <v>2152830</v>
      </c>
      <c r="J31" s="317"/>
      <c r="K31" s="317">
        <v>254846</v>
      </c>
      <c r="L31" s="317"/>
      <c r="M31" s="1099">
        <v>1931740</v>
      </c>
      <c r="N31" s="419">
        <v>4344483</v>
      </c>
      <c r="O31" s="313"/>
      <c r="P31" s="317"/>
      <c r="Q31" s="317">
        <v>3627</v>
      </c>
      <c r="R31" s="419">
        <v>4348110</v>
      </c>
      <c r="S31" s="109"/>
    </row>
    <row r="32" spans="1:19" s="123" customFormat="1" ht="11.25" x14ac:dyDescent="0.2">
      <c r="A32" s="119"/>
      <c r="B32" s="120"/>
      <c r="C32" s="333" t="s">
        <v>976</v>
      </c>
      <c r="D32" s="257" t="s">
        <v>1319</v>
      </c>
      <c r="E32" s="109"/>
      <c r="F32" s="307" t="s">
        <v>330</v>
      </c>
      <c r="G32" s="317">
        <v>23898785</v>
      </c>
      <c r="H32" s="317"/>
      <c r="I32" s="317">
        <v>5148981</v>
      </c>
      <c r="J32" s="317">
        <v>916902</v>
      </c>
      <c r="K32" s="317">
        <v>734108</v>
      </c>
      <c r="L32" s="317"/>
      <c r="M32" s="1099">
        <v>4794108</v>
      </c>
      <c r="N32" s="419">
        <v>35492884</v>
      </c>
      <c r="O32" s="313"/>
      <c r="P32" s="317">
        <v>-503783</v>
      </c>
      <c r="Q32" s="317">
        <v>7026776</v>
      </c>
      <c r="R32" s="419">
        <v>42015877</v>
      </c>
      <c r="S32" s="109"/>
    </row>
    <row r="33" spans="1:19" s="123" customFormat="1" ht="11.25" x14ac:dyDescent="0.2">
      <c r="A33" s="119"/>
      <c r="B33" s="120"/>
      <c r="C33" s="333" t="s">
        <v>841</v>
      </c>
      <c r="D33" s="257" t="s">
        <v>1852</v>
      </c>
      <c r="E33" s="109"/>
      <c r="F33" s="307" t="s">
        <v>330</v>
      </c>
      <c r="G33" s="317">
        <v>4495348</v>
      </c>
      <c r="H33" s="317"/>
      <c r="I33" s="317">
        <v>8490426</v>
      </c>
      <c r="J33" s="317">
        <v>3057266</v>
      </c>
      <c r="K33" s="317"/>
      <c r="L33" s="317"/>
      <c r="M33" s="1099">
        <v>0</v>
      </c>
      <c r="N33" s="419">
        <v>16043040</v>
      </c>
      <c r="O33" s="313"/>
      <c r="P33" s="317">
        <v>108</v>
      </c>
      <c r="Q33" s="317">
        <v>304255</v>
      </c>
      <c r="R33" s="419">
        <v>16347403</v>
      </c>
      <c r="S33" s="109"/>
    </row>
    <row r="34" spans="1:19" s="123" customFormat="1" ht="11.25" x14ac:dyDescent="0.2">
      <c r="A34" s="119"/>
      <c r="B34" s="120"/>
      <c r="C34" s="333" t="s">
        <v>842</v>
      </c>
      <c r="D34" s="257" t="s">
        <v>1320</v>
      </c>
      <c r="E34" s="109"/>
      <c r="F34" s="307" t="s">
        <v>330</v>
      </c>
      <c r="G34" s="317"/>
      <c r="H34" s="317"/>
      <c r="I34" s="317"/>
      <c r="J34" s="317"/>
      <c r="K34" s="317"/>
      <c r="L34" s="317"/>
      <c r="M34" s="1099">
        <v>0</v>
      </c>
      <c r="N34" s="419">
        <v>0</v>
      </c>
      <c r="O34" s="313"/>
      <c r="P34" s="317"/>
      <c r="Q34" s="317"/>
      <c r="R34" s="419">
        <v>0</v>
      </c>
      <c r="S34" s="109"/>
    </row>
    <row r="35" spans="1:19" s="123" customFormat="1" ht="11.25" x14ac:dyDescent="0.2">
      <c r="A35" s="119"/>
      <c r="B35" s="120"/>
      <c r="C35" s="333" t="s">
        <v>597</v>
      </c>
      <c r="D35" s="257" t="s">
        <v>1321</v>
      </c>
      <c r="E35" s="109"/>
      <c r="F35" s="307" t="s">
        <v>330</v>
      </c>
      <c r="G35" s="317">
        <v>79135992</v>
      </c>
      <c r="H35" s="317"/>
      <c r="I35" s="317">
        <v>29090937</v>
      </c>
      <c r="J35" s="317">
        <v>9137474</v>
      </c>
      <c r="K35" s="317">
        <v>962548</v>
      </c>
      <c r="L35" s="317"/>
      <c r="M35" s="1099">
        <v>10843588</v>
      </c>
      <c r="N35" s="419">
        <v>129170539</v>
      </c>
      <c r="O35" s="313"/>
      <c r="P35" s="317">
        <v>-771895</v>
      </c>
      <c r="Q35" s="317">
        <v>4392845</v>
      </c>
      <c r="R35" s="419">
        <v>132791489</v>
      </c>
      <c r="S35" s="109"/>
    </row>
    <row r="36" spans="1:19" s="123" customFormat="1" ht="11.25" x14ac:dyDescent="0.2">
      <c r="A36" s="119"/>
      <c r="B36" s="120"/>
      <c r="C36" s="333" t="s">
        <v>598</v>
      </c>
      <c r="D36" s="257" t="s">
        <v>1733</v>
      </c>
      <c r="E36" s="109"/>
      <c r="F36" s="307" t="s">
        <v>330</v>
      </c>
      <c r="G36" s="317">
        <v>1108836</v>
      </c>
      <c r="H36" s="317"/>
      <c r="I36" s="317">
        <v>2505</v>
      </c>
      <c r="J36" s="317">
        <v>7951666</v>
      </c>
      <c r="K36" s="317"/>
      <c r="L36" s="317"/>
      <c r="M36" s="1099">
        <v>3813</v>
      </c>
      <c r="N36" s="419">
        <v>9066820</v>
      </c>
      <c r="O36" s="313"/>
      <c r="P36" s="317"/>
      <c r="Q36" s="317">
        <v>215269</v>
      </c>
      <c r="R36" s="419">
        <v>9282089</v>
      </c>
      <c r="S36" s="109"/>
    </row>
    <row r="37" spans="1:19" s="123" customFormat="1" ht="11.25" x14ac:dyDescent="0.2">
      <c r="A37" s="119"/>
      <c r="B37" s="120"/>
      <c r="C37" s="333" t="s">
        <v>371</v>
      </c>
      <c r="D37" s="257" t="s">
        <v>1322</v>
      </c>
      <c r="E37" s="109"/>
      <c r="F37" s="256" t="s">
        <v>330</v>
      </c>
      <c r="G37" s="317"/>
      <c r="H37" s="317"/>
      <c r="I37" s="317"/>
      <c r="J37" s="317"/>
      <c r="K37" s="317"/>
      <c r="L37" s="317"/>
      <c r="M37" s="1099">
        <v>0</v>
      </c>
      <c r="N37" s="419">
        <v>0</v>
      </c>
      <c r="O37" s="313"/>
      <c r="P37" s="317"/>
      <c r="Q37" s="317"/>
      <c r="R37" s="419">
        <v>0</v>
      </c>
      <c r="S37" s="109"/>
    </row>
    <row r="38" spans="1:19" s="123" customFormat="1" ht="11.25" x14ac:dyDescent="0.2">
      <c r="A38" s="119"/>
      <c r="B38" s="120"/>
      <c r="C38" s="333" t="s">
        <v>1026</v>
      </c>
      <c r="D38" s="257" t="s">
        <v>1853</v>
      </c>
      <c r="E38" s="109"/>
      <c r="F38" s="256" t="s">
        <v>330</v>
      </c>
      <c r="G38" s="317"/>
      <c r="H38" s="317"/>
      <c r="I38" s="317"/>
      <c r="J38" s="317"/>
      <c r="K38" s="317"/>
      <c r="L38" s="317"/>
      <c r="M38" s="1099">
        <v>0</v>
      </c>
      <c r="N38" s="419">
        <v>0</v>
      </c>
      <c r="O38" s="313"/>
      <c r="P38" s="317"/>
      <c r="Q38" s="317"/>
      <c r="R38" s="419">
        <v>0</v>
      </c>
      <c r="S38" s="109"/>
    </row>
    <row r="39" spans="1:19" s="123" customFormat="1" ht="11.25" x14ac:dyDescent="0.2">
      <c r="A39" s="119"/>
      <c r="B39" s="120"/>
      <c r="C39" s="333" t="s">
        <v>907</v>
      </c>
      <c r="D39" s="257" t="s">
        <v>1854</v>
      </c>
      <c r="E39" s="109"/>
      <c r="F39" s="256" t="s">
        <v>330</v>
      </c>
      <c r="G39" s="317"/>
      <c r="H39" s="317"/>
      <c r="I39" s="317"/>
      <c r="J39" s="317"/>
      <c r="K39" s="317"/>
      <c r="L39" s="317"/>
      <c r="M39" s="1099">
        <v>0</v>
      </c>
      <c r="N39" s="419">
        <v>0</v>
      </c>
      <c r="O39" s="313"/>
      <c r="P39" s="317"/>
      <c r="Q39" s="317"/>
      <c r="R39" s="419">
        <v>0</v>
      </c>
      <c r="S39" s="109"/>
    </row>
    <row r="40" spans="1:19" s="123" customFormat="1" ht="11.25" x14ac:dyDescent="0.2">
      <c r="A40" s="119"/>
      <c r="B40" s="120"/>
      <c r="C40" s="333" t="s">
        <v>1027</v>
      </c>
      <c r="D40" s="257" t="s">
        <v>378</v>
      </c>
      <c r="E40" s="282" t="s">
        <v>2346</v>
      </c>
      <c r="F40" s="256" t="s">
        <v>330</v>
      </c>
      <c r="G40" s="317"/>
      <c r="H40" s="317"/>
      <c r="I40" s="317"/>
      <c r="J40" s="317"/>
      <c r="K40" s="317"/>
      <c r="L40" s="317">
        <v>5154825</v>
      </c>
      <c r="M40" s="1099">
        <v>0</v>
      </c>
      <c r="N40" s="419">
        <v>5154825</v>
      </c>
      <c r="O40" s="313"/>
      <c r="P40" s="317"/>
      <c r="Q40" s="317"/>
      <c r="R40" s="419">
        <v>5154825</v>
      </c>
      <c r="S40" s="109"/>
    </row>
    <row r="41" spans="1:19" s="128" customFormat="1" ht="12" x14ac:dyDescent="0.2">
      <c r="A41" s="119"/>
      <c r="B41" s="127"/>
      <c r="C41" s="576" t="s">
        <v>453</v>
      </c>
      <c r="D41" s="116"/>
      <c r="E41" s="751" t="s">
        <v>637</v>
      </c>
      <c r="F41" s="256"/>
      <c r="G41" s="298">
        <v>110796923</v>
      </c>
      <c r="H41" s="298">
        <v>0</v>
      </c>
      <c r="I41" s="298">
        <v>50155499</v>
      </c>
      <c r="J41" s="298">
        <v>21063308</v>
      </c>
      <c r="K41" s="298">
        <v>4063186</v>
      </c>
      <c r="L41" s="298">
        <v>5154825</v>
      </c>
      <c r="M41" s="298">
        <v>64642955</v>
      </c>
      <c r="N41" s="419">
        <v>255876696</v>
      </c>
      <c r="O41" s="313"/>
      <c r="P41" s="298">
        <v>-1275570</v>
      </c>
      <c r="Q41" s="298">
        <v>12066422</v>
      </c>
      <c r="R41" s="419">
        <v>266667548</v>
      </c>
      <c r="S41" s="109"/>
    </row>
    <row r="42" spans="1:19" s="123" customFormat="1" ht="12" x14ac:dyDescent="0.2">
      <c r="A42" s="119"/>
      <c r="B42" s="120"/>
      <c r="C42" s="333"/>
      <c r="D42" s="249" t="s">
        <v>1864</v>
      </c>
      <c r="E42" s="116"/>
      <c r="F42" s="256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109"/>
    </row>
    <row r="43" spans="1:19" s="123" customFormat="1" ht="11.25" x14ac:dyDescent="0.2">
      <c r="A43" s="119"/>
      <c r="B43" s="120"/>
      <c r="C43" s="333" t="s">
        <v>43</v>
      </c>
      <c r="D43" s="257" t="s">
        <v>1855</v>
      </c>
      <c r="E43" s="109"/>
      <c r="F43" s="307" t="s">
        <v>330</v>
      </c>
      <c r="G43" s="317">
        <v>12043383</v>
      </c>
      <c r="H43" s="317">
        <v>1080214</v>
      </c>
      <c r="I43" s="317">
        <v>9508216</v>
      </c>
      <c r="J43" s="317">
        <v>830918</v>
      </c>
      <c r="K43" s="317">
        <v>243506</v>
      </c>
      <c r="L43" s="317"/>
      <c r="M43" s="1099">
        <v>22540212</v>
      </c>
      <c r="N43" s="419">
        <v>46246449</v>
      </c>
      <c r="O43" s="313"/>
      <c r="P43" s="317">
        <v>722301</v>
      </c>
      <c r="Q43" s="317">
        <v>1397163</v>
      </c>
      <c r="R43" s="419">
        <v>48365913</v>
      </c>
      <c r="S43" s="109"/>
    </row>
    <row r="44" spans="1:19" s="123" customFormat="1" ht="11.25" x14ac:dyDescent="0.2">
      <c r="A44" s="119"/>
      <c r="B44" s="120"/>
      <c r="C44" s="333" t="s">
        <v>344</v>
      </c>
      <c r="D44" s="257" t="s">
        <v>1856</v>
      </c>
      <c r="E44" s="109"/>
      <c r="F44" s="307" t="s">
        <v>330</v>
      </c>
      <c r="G44" s="317">
        <v>30632615</v>
      </c>
      <c r="H44" s="317">
        <v>143810</v>
      </c>
      <c r="I44" s="317">
        <v>53908846</v>
      </c>
      <c r="J44" s="317">
        <v>3333286</v>
      </c>
      <c r="K44" s="317">
        <v>4338298</v>
      </c>
      <c r="L44" s="317"/>
      <c r="M44" s="1099">
        <v>18267459</v>
      </c>
      <c r="N44" s="419">
        <v>110624314</v>
      </c>
      <c r="O44" s="313"/>
      <c r="P44" s="317">
        <v>3324143</v>
      </c>
      <c r="Q44" s="317">
        <v>2286849</v>
      </c>
      <c r="R44" s="419">
        <v>116235306</v>
      </c>
      <c r="S44" s="109"/>
    </row>
    <row r="45" spans="1:19" s="123" customFormat="1" ht="11.25" x14ac:dyDescent="0.2">
      <c r="A45" s="119"/>
      <c r="B45" s="120"/>
      <c r="C45" s="333" t="s">
        <v>33</v>
      </c>
      <c r="D45" s="257" t="s">
        <v>1857</v>
      </c>
      <c r="E45" s="109"/>
      <c r="F45" s="307" t="s">
        <v>330</v>
      </c>
      <c r="G45" s="317">
        <v>378015</v>
      </c>
      <c r="H45" s="317"/>
      <c r="I45" s="317">
        <v>579380</v>
      </c>
      <c r="J45" s="317"/>
      <c r="K45" s="317">
        <v>1143993</v>
      </c>
      <c r="L45" s="317"/>
      <c r="M45" s="1099">
        <v>2044280</v>
      </c>
      <c r="N45" s="419">
        <v>4145668</v>
      </c>
      <c r="O45" s="313"/>
      <c r="P45" s="317"/>
      <c r="Q45" s="317">
        <v>16107</v>
      </c>
      <c r="R45" s="419">
        <v>4161775</v>
      </c>
      <c r="S45" s="109"/>
    </row>
    <row r="46" spans="1:19" s="123" customFormat="1" ht="11.25" x14ac:dyDescent="0.2">
      <c r="A46" s="119"/>
      <c r="B46" s="120"/>
      <c r="C46" s="333" t="s">
        <v>463</v>
      </c>
      <c r="D46" s="257" t="s">
        <v>1858</v>
      </c>
      <c r="E46" s="109"/>
      <c r="F46" s="307" t="s">
        <v>330</v>
      </c>
      <c r="G46" s="317"/>
      <c r="H46" s="317"/>
      <c r="I46" s="317"/>
      <c r="J46" s="317"/>
      <c r="K46" s="317"/>
      <c r="L46" s="317"/>
      <c r="M46" s="1099">
        <v>0</v>
      </c>
      <c r="N46" s="419">
        <v>0</v>
      </c>
      <c r="O46" s="313"/>
      <c r="P46" s="317"/>
      <c r="Q46" s="317"/>
      <c r="R46" s="419">
        <v>0</v>
      </c>
      <c r="S46" s="109"/>
    </row>
    <row r="47" spans="1:19" s="123" customFormat="1" ht="11.25" x14ac:dyDescent="0.2">
      <c r="A47" s="119"/>
      <c r="B47" s="120"/>
      <c r="C47" s="333" t="s">
        <v>972</v>
      </c>
      <c r="D47" s="257" t="s">
        <v>1859</v>
      </c>
      <c r="E47" s="109"/>
      <c r="F47" s="307" t="s">
        <v>330</v>
      </c>
      <c r="G47" s="317">
        <v>15224165</v>
      </c>
      <c r="H47" s="317"/>
      <c r="I47" s="317">
        <v>17105599</v>
      </c>
      <c r="J47" s="317">
        <v>1047876</v>
      </c>
      <c r="K47" s="317">
        <v>1429862</v>
      </c>
      <c r="L47" s="317"/>
      <c r="M47" s="1099">
        <v>6655422</v>
      </c>
      <c r="N47" s="419">
        <v>41462924</v>
      </c>
      <c r="O47" s="313"/>
      <c r="P47" s="317">
        <v>1980812</v>
      </c>
      <c r="Q47" s="317">
        <v>1487794</v>
      </c>
      <c r="R47" s="419">
        <v>44931530</v>
      </c>
      <c r="S47" s="109"/>
    </row>
    <row r="48" spans="1:19" s="123" customFormat="1" ht="11.25" x14ac:dyDescent="0.2">
      <c r="A48" s="119"/>
      <c r="B48" s="120"/>
      <c r="C48" s="333" t="s">
        <v>572</v>
      </c>
      <c r="D48" s="257" t="s">
        <v>1860</v>
      </c>
      <c r="E48" s="109"/>
      <c r="F48" s="307" t="s">
        <v>330</v>
      </c>
      <c r="G48" s="317">
        <v>22306393</v>
      </c>
      <c r="H48" s="317"/>
      <c r="I48" s="317">
        <v>20896220</v>
      </c>
      <c r="J48" s="317">
        <v>827140</v>
      </c>
      <c r="K48" s="317">
        <v>465534</v>
      </c>
      <c r="L48" s="317"/>
      <c r="M48" s="1099">
        <v>25572370</v>
      </c>
      <c r="N48" s="419">
        <v>70067657</v>
      </c>
      <c r="O48" s="313"/>
      <c r="P48" s="317">
        <v>215107</v>
      </c>
      <c r="Q48" s="317">
        <v>1760092</v>
      </c>
      <c r="R48" s="419">
        <v>72042856</v>
      </c>
      <c r="S48" s="109"/>
    </row>
    <row r="49" spans="1:19" s="123" customFormat="1" ht="11.25" x14ac:dyDescent="0.2">
      <c r="A49" s="119"/>
      <c r="B49" s="120"/>
      <c r="C49" s="333" t="s">
        <v>826</v>
      </c>
      <c r="D49" s="257" t="s">
        <v>1861</v>
      </c>
      <c r="E49" s="109"/>
      <c r="F49" s="256" t="s">
        <v>330</v>
      </c>
      <c r="G49" s="317">
        <v>5245603</v>
      </c>
      <c r="H49" s="317"/>
      <c r="I49" s="317"/>
      <c r="J49" s="317">
        <v>8419402</v>
      </c>
      <c r="K49" s="317"/>
      <c r="L49" s="317"/>
      <c r="M49" s="1099">
        <v>0</v>
      </c>
      <c r="N49" s="419">
        <v>13665005</v>
      </c>
      <c r="O49" s="313"/>
      <c r="P49" s="317"/>
      <c r="Q49" s="317">
        <v>80211</v>
      </c>
      <c r="R49" s="419">
        <v>13745216</v>
      </c>
      <c r="S49" s="109"/>
    </row>
    <row r="50" spans="1:19" s="123" customFormat="1" ht="11.25" x14ac:dyDescent="0.2">
      <c r="A50" s="119"/>
      <c r="B50" s="120"/>
      <c r="C50" s="333" t="s">
        <v>827</v>
      </c>
      <c r="D50" s="257" t="s">
        <v>1862</v>
      </c>
      <c r="E50" s="109"/>
      <c r="F50" s="256" t="s">
        <v>330</v>
      </c>
      <c r="G50" s="317">
        <v>1331389</v>
      </c>
      <c r="H50" s="317"/>
      <c r="I50" s="317">
        <v>2072006</v>
      </c>
      <c r="J50" s="317">
        <v>27235670</v>
      </c>
      <c r="K50" s="317">
        <v>1172594</v>
      </c>
      <c r="L50" s="317"/>
      <c r="M50" s="1099">
        <v>9414200</v>
      </c>
      <c r="N50" s="419">
        <v>41225859</v>
      </c>
      <c r="O50" s="313"/>
      <c r="P50" s="317">
        <v>161003</v>
      </c>
      <c r="Q50" s="317">
        <v>578207</v>
      </c>
      <c r="R50" s="419">
        <v>41965069</v>
      </c>
      <c r="S50" s="109"/>
    </row>
    <row r="51" spans="1:19" s="123" customFormat="1" ht="11.25" x14ac:dyDescent="0.2">
      <c r="A51" s="119"/>
      <c r="B51" s="120"/>
      <c r="C51" s="333" t="s">
        <v>1028</v>
      </c>
      <c r="D51" s="257" t="s">
        <v>1863</v>
      </c>
      <c r="E51" s="109"/>
      <c r="F51" s="256" t="s">
        <v>330</v>
      </c>
      <c r="G51" s="317">
        <v>2706807</v>
      </c>
      <c r="H51" s="317"/>
      <c r="I51" s="317">
        <v>1007354</v>
      </c>
      <c r="J51" s="317">
        <v>15571555</v>
      </c>
      <c r="K51" s="317">
        <v>272283</v>
      </c>
      <c r="L51" s="317"/>
      <c r="M51" s="1099">
        <v>809462</v>
      </c>
      <c r="N51" s="419">
        <v>20367461</v>
      </c>
      <c r="O51" s="313"/>
      <c r="P51" s="317">
        <v>347859</v>
      </c>
      <c r="Q51" s="317">
        <v>641427</v>
      </c>
      <c r="R51" s="419">
        <v>21356747</v>
      </c>
      <c r="S51" s="109"/>
    </row>
    <row r="52" spans="1:19" s="123" customFormat="1" ht="11.25" x14ac:dyDescent="0.2">
      <c r="A52" s="119"/>
      <c r="B52" s="120"/>
      <c r="C52" s="333" t="s">
        <v>242</v>
      </c>
      <c r="D52" s="257" t="s">
        <v>378</v>
      </c>
      <c r="E52" s="282" t="s">
        <v>629</v>
      </c>
      <c r="F52" s="256" t="s">
        <v>330</v>
      </c>
      <c r="G52" s="317"/>
      <c r="H52" s="317"/>
      <c r="I52" s="317"/>
      <c r="J52" s="317"/>
      <c r="K52" s="317"/>
      <c r="L52" s="317"/>
      <c r="M52" s="1099">
        <v>0</v>
      </c>
      <c r="N52" s="419">
        <v>0</v>
      </c>
      <c r="O52" s="313"/>
      <c r="P52" s="317"/>
      <c r="Q52" s="317"/>
      <c r="R52" s="419">
        <v>0</v>
      </c>
      <c r="S52" s="109"/>
    </row>
    <row r="53" spans="1:19" s="128" customFormat="1" ht="12" x14ac:dyDescent="0.2">
      <c r="A53" s="119"/>
      <c r="B53" s="127"/>
      <c r="C53" s="576" t="s">
        <v>454</v>
      </c>
      <c r="D53" s="116"/>
      <c r="E53" s="751" t="s">
        <v>637</v>
      </c>
      <c r="F53" s="256"/>
      <c r="G53" s="298">
        <v>89868370</v>
      </c>
      <c r="H53" s="298">
        <v>1224024</v>
      </c>
      <c r="I53" s="298">
        <v>105077621</v>
      </c>
      <c r="J53" s="298">
        <v>57265847</v>
      </c>
      <c r="K53" s="298">
        <v>9066070</v>
      </c>
      <c r="L53" s="298">
        <v>0</v>
      </c>
      <c r="M53" s="298">
        <v>85303405</v>
      </c>
      <c r="N53" s="419">
        <v>347805337</v>
      </c>
      <c r="O53" s="313"/>
      <c r="P53" s="298">
        <v>6751225</v>
      </c>
      <c r="Q53" s="298">
        <v>8247850</v>
      </c>
      <c r="R53" s="419">
        <v>362804412</v>
      </c>
      <c r="S53" s="109"/>
    </row>
    <row r="54" spans="1:19" s="123" customFormat="1" ht="12" x14ac:dyDescent="0.2">
      <c r="A54" s="119"/>
      <c r="B54" s="120"/>
      <c r="C54" s="333"/>
      <c r="D54" s="249" t="s">
        <v>148</v>
      </c>
      <c r="E54" s="116"/>
      <c r="F54" s="256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109"/>
    </row>
    <row r="55" spans="1:19" s="123" customFormat="1" ht="11.25" x14ac:dyDescent="0.2">
      <c r="A55" s="119"/>
      <c r="B55" s="120"/>
      <c r="C55" s="333" t="s">
        <v>633</v>
      </c>
      <c r="D55" s="257" t="s">
        <v>1868</v>
      </c>
      <c r="E55" s="109"/>
      <c r="F55" s="256" t="s">
        <v>330</v>
      </c>
      <c r="G55" s="317">
        <v>59015487</v>
      </c>
      <c r="H55" s="317"/>
      <c r="I55" s="317">
        <v>3448776</v>
      </c>
      <c r="J55" s="317">
        <v>1292965</v>
      </c>
      <c r="K55" s="317">
        <v>566301</v>
      </c>
      <c r="L55" s="317"/>
      <c r="M55" s="1099">
        <v>1043069</v>
      </c>
      <c r="N55" s="419">
        <v>65366598</v>
      </c>
      <c r="O55" s="313"/>
      <c r="P55" s="317">
        <v>721687</v>
      </c>
      <c r="Q55" s="317">
        <v>4374460</v>
      </c>
      <c r="R55" s="419">
        <v>70462745</v>
      </c>
      <c r="S55" s="109"/>
    </row>
    <row r="56" spans="1:19" s="123" customFormat="1" ht="11.25" x14ac:dyDescent="0.2">
      <c r="A56" s="119"/>
      <c r="B56" s="120"/>
      <c r="C56" s="333" t="s">
        <v>634</v>
      </c>
      <c r="D56" s="257" t="s">
        <v>1323</v>
      </c>
      <c r="E56" s="109"/>
      <c r="F56" s="256" t="s">
        <v>330</v>
      </c>
      <c r="G56" s="317"/>
      <c r="H56" s="317"/>
      <c r="I56" s="317"/>
      <c r="J56" s="317"/>
      <c r="K56" s="317"/>
      <c r="L56" s="317">
        <v>13545457</v>
      </c>
      <c r="M56" s="1099">
        <v>0</v>
      </c>
      <c r="N56" s="419">
        <v>13545457</v>
      </c>
      <c r="O56" s="313"/>
      <c r="P56" s="317"/>
      <c r="Q56" s="317"/>
      <c r="R56" s="419">
        <v>13545457</v>
      </c>
      <c r="S56" s="109"/>
    </row>
    <row r="57" spans="1:19" s="123" customFormat="1" ht="11.25" x14ac:dyDescent="0.2">
      <c r="A57" s="119"/>
      <c r="B57" s="120"/>
      <c r="C57" s="333" t="s">
        <v>1030</v>
      </c>
      <c r="D57" s="257" t="s">
        <v>1869</v>
      </c>
      <c r="E57" s="109"/>
      <c r="F57" s="256" t="s">
        <v>330</v>
      </c>
      <c r="G57" s="317">
        <v>69089325</v>
      </c>
      <c r="H57" s="317"/>
      <c r="I57" s="317">
        <v>8904386</v>
      </c>
      <c r="J57" s="317">
        <v>1087145</v>
      </c>
      <c r="K57" s="317">
        <v>184342</v>
      </c>
      <c r="L57" s="317"/>
      <c r="M57" s="1099">
        <v>4415221</v>
      </c>
      <c r="N57" s="419">
        <v>83680419</v>
      </c>
      <c r="O57" s="313"/>
      <c r="P57" s="317">
        <v>589023</v>
      </c>
      <c r="Q57" s="317">
        <v>5197886</v>
      </c>
      <c r="R57" s="419">
        <v>89467328</v>
      </c>
      <c r="S57" s="109"/>
    </row>
    <row r="58" spans="1:19" s="123" customFormat="1" ht="11.25" x14ac:dyDescent="0.2">
      <c r="A58" s="119"/>
      <c r="B58" s="120"/>
      <c r="C58" s="333" t="s">
        <v>179</v>
      </c>
      <c r="D58" s="257" t="s">
        <v>1870</v>
      </c>
      <c r="E58" s="109"/>
      <c r="F58" s="256" t="s">
        <v>330</v>
      </c>
      <c r="G58" s="317"/>
      <c r="H58" s="317"/>
      <c r="I58" s="317"/>
      <c r="J58" s="317"/>
      <c r="K58" s="317"/>
      <c r="L58" s="317"/>
      <c r="M58" s="1099">
        <v>0</v>
      </c>
      <c r="N58" s="419">
        <v>0</v>
      </c>
      <c r="O58" s="313"/>
      <c r="P58" s="317"/>
      <c r="Q58" s="317"/>
      <c r="R58" s="419">
        <v>0</v>
      </c>
      <c r="S58" s="109"/>
    </row>
    <row r="59" spans="1:19" s="123" customFormat="1" ht="11.25" x14ac:dyDescent="0.2">
      <c r="A59" s="119"/>
      <c r="B59" s="120"/>
      <c r="C59" s="333" t="s">
        <v>1031</v>
      </c>
      <c r="D59" s="257" t="s">
        <v>1324</v>
      </c>
      <c r="E59" s="109"/>
      <c r="F59" s="256" t="s">
        <v>330</v>
      </c>
      <c r="G59" s="317"/>
      <c r="H59" s="317"/>
      <c r="I59" s="317"/>
      <c r="J59" s="317"/>
      <c r="K59" s="317"/>
      <c r="L59" s="317"/>
      <c r="M59" s="1099">
        <v>0</v>
      </c>
      <c r="N59" s="419">
        <v>0</v>
      </c>
      <c r="O59" s="313"/>
      <c r="P59" s="317"/>
      <c r="Q59" s="317"/>
      <c r="R59" s="419">
        <v>0</v>
      </c>
      <c r="S59" s="109"/>
    </row>
    <row r="60" spans="1:19" s="123" customFormat="1" ht="11.25" x14ac:dyDescent="0.2">
      <c r="A60" s="119"/>
      <c r="B60" s="120"/>
      <c r="C60" s="333" t="s">
        <v>1032</v>
      </c>
      <c r="D60" s="257" t="s">
        <v>378</v>
      </c>
      <c r="E60" s="282" t="s">
        <v>629</v>
      </c>
      <c r="F60" s="256" t="s">
        <v>330</v>
      </c>
      <c r="G60" s="317"/>
      <c r="H60" s="317"/>
      <c r="I60" s="317"/>
      <c r="J60" s="317"/>
      <c r="K60" s="317"/>
      <c r="L60" s="317"/>
      <c r="M60" s="1099">
        <v>0</v>
      </c>
      <c r="N60" s="419">
        <v>0</v>
      </c>
      <c r="O60" s="313"/>
      <c r="P60" s="317"/>
      <c r="Q60" s="317"/>
      <c r="R60" s="419">
        <v>0</v>
      </c>
      <c r="S60" s="109"/>
    </row>
    <row r="61" spans="1:19" s="128" customFormat="1" ht="12" x14ac:dyDescent="0.2">
      <c r="A61" s="119"/>
      <c r="B61" s="127"/>
      <c r="C61" s="576" t="s">
        <v>455</v>
      </c>
      <c r="D61" s="113"/>
      <c r="E61" s="751" t="s">
        <v>637</v>
      </c>
      <c r="F61" s="256"/>
      <c r="G61" s="298">
        <v>128104812</v>
      </c>
      <c r="H61" s="298">
        <v>0</v>
      </c>
      <c r="I61" s="298">
        <v>12353162</v>
      </c>
      <c r="J61" s="298">
        <v>2380110</v>
      </c>
      <c r="K61" s="298">
        <v>750643</v>
      </c>
      <c r="L61" s="298">
        <v>13545457</v>
      </c>
      <c r="M61" s="298">
        <v>5458290</v>
      </c>
      <c r="N61" s="419">
        <v>162592474</v>
      </c>
      <c r="O61" s="313"/>
      <c r="P61" s="298">
        <v>1310710</v>
      </c>
      <c r="Q61" s="298">
        <v>9572346</v>
      </c>
      <c r="R61" s="419">
        <v>173475530</v>
      </c>
      <c r="S61" s="109"/>
    </row>
    <row r="62" spans="1:19" s="123" customFormat="1" ht="12" x14ac:dyDescent="0.2">
      <c r="A62" s="119"/>
      <c r="B62" s="120"/>
      <c r="C62" s="333"/>
      <c r="D62" s="249" t="s">
        <v>1871</v>
      </c>
      <c r="E62" s="116"/>
      <c r="F62" s="256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109"/>
    </row>
    <row r="63" spans="1:19" s="123" customFormat="1" ht="11.25" x14ac:dyDescent="0.2">
      <c r="A63" s="119"/>
      <c r="B63" s="120"/>
      <c r="C63" s="333" t="s">
        <v>1023</v>
      </c>
      <c r="D63" s="257" t="s">
        <v>1872</v>
      </c>
      <c r="E63" s="109"/>
      <c r="F63" s="256" t="s">
        <v>330</v>
      </c>
      <c r="G63" s="317">
        <v>37099283</v>
      </c>
      <c r="H63" s="317"/>
      <c r="I63" s="317">
        <v>3693670</v>
      </c>
      <c r="J63" s="317">
        <v>44276790</v>
      </c>
      <c r="K63" s="317">
        <v>1771122</v>
      </c>
      <c r="L63" s="317">
        <v>106861910</v>
      </c>
      <c r="M63" s="1099">
        <v>737855</v>
      </c>
      <c r="N63" s="419">
        <v>194440630</v>
      </c>
      <c r="O63" s="313"/>
      <c r="P63" s="317">
        <v>1025028</v>
      </c>
      <c r="Q63" s="317">
        <v>3499341</v>
      </c>
      <c r="R63" s="419">
        <v>198964999</v>
      </c>
      <c r="S63" s="109"/>
    </row>
    <row r="64" spans="1:19" s="123" customFormat="1" ht="11.25" x14ac:dyDescent="0.2">
      <c r="A64" s="119"/>
      <c r="B64" s="120"/>
      <c r="C64" s="333" t="s">
        <v>1024</v>
      </c>
      <c r="D64" s="257" t="s">
        <v>1873</v>
      </c>
      <c r="E64" s="109"/>
      <c r="F64" s="256" t="s">
        <v>330</v>
      </c>
      <c r="G64" s="317">
        <v>137036351</v>
      </c>
      <c r="H64" s="317">
        <v>753582</v>
      </c>
      <c r="I64" s="317">
        <v>19443834</v>
      </c>
      <c r="J64" s="317">
        <v>1409373</v>
      </c>
      <c r="K64" s="317">
        <v>49244</v>
      </c>
      <c r="L64" s="317"/>
      <c r="M64" s="1099">
        <v>6253797</v>
      </c>
      <c r="N64" s="419">
        <v>164946181</v>
      </c>
      <c r="O64" s="313"/>
      <c r="P64" s="317">
        <v>429203</v>
      </c>
      <c r="Q64" s="317">
        <v>13397824</v>
      </c>
      <c r="R64" s="419">
        <v>178773208</v>
      </c>
      <c r="S64" s="109"/>
    </row>
    <row r="65" spans="1:19" s="123" customFormat="1" ht="11.25" x14ac:dyDescent="0.2">
      <c r="A65" s="119"/>
      <c r="B65" s="120"/>
      <c r="C65" s="333" t="s">
        <v>1098</v>
      </c>
      <c r="D65" s="257" t="s">
        <v>1874</v>
      </c>
      <c r="E65" s="109"/>
      <c r="F65" s="256" t="s">
        <v>330</v>
      </c>
      <c r="G65" s="317">
        <v>23376004</v>
      </c>
      <c r="H65" s="317"/>
      <c r="I65" s="317">
        <v>2263790</v>
      </c>
      <c r="J65" s="317">
        <v>214296016</v>
      </c>
      <c r="K65" s="317">
        <v>182020</v>
      </c>
      <c r="L65" s="317"/>
      <c r="M65" s="1099">
        <v>408607</v>
      </c>
      <c r="N65" s="419">
        <v>240526437</v>
      </c>
      <c r="O65" s="313"/>
      <c r="P65" s="317">
        <v>454214</v>
      </c>
      <c r="Q65" s="317">
        <v>3229879</v>
      </c>
      <c r="R65" s="419">
        <v>244210530</v>
      </c>
      <c r="S65" s="109"/>
    </row>
    <row r="66" spans="1:19" s="123" customFormat="1" ht="11.25" x14ac:dyDescent="0.2">
      <c r="A66" s="119"/>
      <c r="B66" s="120"/>
      <c r="C66" s="333" t="s">
        <v>1020</v>
      </c>
      <c r="D66" s="257" t="s">
        <v>378</v>
      </c>
      <c r="E66" s="282" t="s">
        <v>2339</v>
      </c>
      <c r="F66" s="256" t="s">
        <v>330</v>
      </c>
      <c r="G66" s="317">
        <v>10323668</v>
      </c>
      <c r="H66" s="317"/>
      <c r="I66" s="317">
        <v>648546</v>
      </c>
      <c r="J66" s="317">
        <v>1105201</v>
      </c>
      <c r="K66" s="317">
        <v>181049</v>
      </c>
      <c r="L66" s="317"/>
      <c r="M66" s="1099">
        <v>171449</v>
      </c>
      <c r="N66" s="419">
        <v>12429913</v>
      </c>
      <c r="O66" s="313"/>
      <c r="P66" s="317">
        <v>-834351</v>
      </c>
      <c r="Q66" s="317">
        <v>666922</v>
      </c>
      <c r="R66" s="419">
        <v>12262484</v>
      </c>
      <c r="S66" s="109"/>
    </row>
    <row r="67" spans="1:19" s="128" customFormat="1" ht="12" x14ac:dyDescent="0.2">
      <c r="A67" s="119"/>
      <c r="B67" s="127"/>
      <c r="C67" s="576" t="s">
        <v>150</v>
      </c>
      <c r="D67" s="116"/>
      <c r="E67" s="751" t="s">
        <v>637</v>
      </c>
      <c r="F67" s="256"/>
      <c r="G67" s="298">
        <v>207835306</v>
      </c>
      <c r="H67" s="298">
        <v>753582</v>
      </c>
      <c r="I67" s="298">
        <v>26049840</v>
      </c>
      <c r="J67" s="298">
        <v>261087380</v>
      </c>
      <c r="K67" s="298">
        <v>2183435</v>
      </c>
      <c r="L67" s="298">
        <v>106861910</v>
      </c>
      <c r="M67" s="298">
        <v>7571708</v>
      </c>
      <c r="N67" s="419">
        <v>612343161</v>
      </c>
      <c r="O67" s="313"/>
      <c r="P67" s="298">
        <v>1074094</v>
      </c>
      <c r="Q67" s="298">
        <v>20793966</v>
      </c>
      <c r="R67" s="419">
        <v>634211221</v>
      </c>
      <c r="S67" s="109"/>
    </row>
    <row r="68" spans="1:19" s="123" customFormat="1" ht="12" x14ac:dyDescent="0.2">
      <c r="A68" s="119"/>
      <c r="B68" s="120"/>
      <c r="C68" s="333"/>
      <c r="D68" s="249" t="s">
        <v>4</v>
      </c>
      <c r="E68" s="109"/>
      <c r="F68" s="256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109"/>
    </row>
    <row r="69" spans="1:19" s="123" customFormat="1" ht="11.25" x14ac:dyDescent="0.2">
      <c r="A69" s="119"/>
      <c r="B69" s="120"/>
      <c r="C69" s="333" t="s">
        <v>439</v>
      </c>
      <c r="D69" s="257" t="s">
        <v>1325</v>
      </c>
      <c r="E69" s="109"/>
      <c r="F69" s="307" t="s">
        <v>330</v>
      </c>
      <c r="G69" s="317">
        <v>3875300</v>
      </c>
      <c r="H69" s="317"/>
      <c r="I69" s="317">
        <v>10730751</v>
      </c>
      <c r="J69" s="317">
        <v>19244</v>
      </c>
      <c r="K69" s="317">
        <v>4058247</v>
      </c>
      <c r="L69" s="317"/>
      <c r="M69" s="1099">
        <v>1322530</v>
      </c>
      <c r="N69" s="419">
        <v>20006072</v>
      </c>
      <c r="O69" s="313"/>
      <c r="P69" s="317">
        <v>542207</v>
      </c>
      <c r="Q69" s="317">
        <v>364857</v>
      </c>
      <c r="R69" s="419">
        <v>20913136</v>
      </c>
      <c r="S69" s="109"/>
    </row>
    <row r="70" spans="1:19" s="123" customFormat="1" ht="11.25" x14ac:dyDescent="0.2">
      <c r="A70" s="119"/>
      <c r="B70" s="120"/>
      <c r="C70" s="333" t="s">
        <v>437</v>
      </c>
      <c r="D70" s="257" t="s">
        <v>1814</v>
      </c>
      <c r="E70" s="109"/>
      <c r="F70" s="307" t="s">
        <v>330</v>
      </c>
      <c r="G70" s="317"/>
      <c r="H70" s="317"/>
      <c r="I70" s="317"/>
      <c r="J70" s="317"/>
      <c r="K70" s="317"/>
      <c r="L70" s="317">
        <v>34213113</v>
      </c>
      <c r="M70" s="1099">
        <v>0</v>
      </c>
      <c r="N70" s="419">
        <v>34213113</v>
      </c>
      <c r="O70" s="313"/>
      <c r="P70" s="317"/>
      <c r="Q70" s="317">
        <v>147098</v>
      </c>
      <c r="R70" s="419">
        <v>34360211</v>
      </c>
      <c r="S70" s="109"/>
    </row>
    <row r="71" spans="1:19" s="123" customFormat="1" ht="11.25" x14ac:dyDescent="0.2">
      <c r="A71" s="119"/>
      <c r="B71" s="120"/>
      <c r="C71" s="333" t="s">
        <v>438</v>
      </c>
      <c r="D71" s="257" t="s">
        <v>1326</v>
      </c>
      <c r="E71" s="109"/>
      <c r="F71" s="307" t="s">
        <v>330</v>
      </c>
      <c r="G71" s="317"/>
      <c r="H71" s="317"/>
      <c r="I71" s="317"/>
      <c r="J71" s="317"/>
      <c r="K71" s="317"/>
      <c r="L71" s="317">
        <v>8540758</v>
      </c>
      <c r="M71" s="1099">
        <v>0</v>
      </c>
      <c r="N71" s="419">
        <v>8540758</v>
      </c>
      <c r="O71" s="313"/>
      <c r="P71" s="317">
        <v>227257</v>
      </c>
      <c r="Q71" s="317">
        <v>1047237</v>
      </c>
      <c r="R71" s="419">
        <v>9815252</v>
      </c>
      <c r="S71" s="109"/>
    </row>
    <row r="72" spans="1:19" s="123" customFormat="1" ht="11.25" x14ac:dyDescent="0.2">
      <c r="A72" s="119"/>
      <c r="B72" s="120"/>
      <c r="C72" s="333" t="s">
        <v>582</v>
      </c>
      <c r="D72" s="257" t="s">
        <v>378</v>
      </c>
      <c r="E72" s="282" t="s">
        <v>2347</v>
      </c>
      <c r="F72" s="307" t="s">
        <v>330</v>
      </c>
      <c r="G72" s="317">
        <v>5105185</v>
      </c>
      <c r="H72" s="317"/>
      <c r="I72" s="317">
        <v>1009144</v>
      </c>
      <c r="J72" s="317">
        <v>7236743</v>
      </c>
      <c r="K72" s="317">
        <v>467</v>
      </c>
      <c r="L72" s="317"/>
      <c r="M72" s="1099">
        <v>103802</v>
      </c>
      <c r="N72" s="419">
        <v>13455341</v>
      </c>
      <c r="O72" s="313"/>
      <c r="P72" s="317">
        <v>-1047082</v>
      </c>
      <c r="Q72" s="317">
        <v>435820</v>
      </c>
      <c r="R72" s="419">
        <v>12844079</v>
      </c>
      <c r="S72" s="109"/>
    </row>
    <row r="73" spans="1:19" s="123" customFormat="1" ht="11.25" x14ac:dyDescent="0.2">
      <c r="A73" s="119"/>
      <c r="B73" s="120"/>
      <c r="C73" s="333" t="s">
        <v>244</v>
      </c>
      <c r="D73" s="257" t="s">
        <v>378</v>
      </c>
      <c r="E73" s="282" t="s">
        <v>2348</v>
      </c>
      <c r="F73" s="307" t="s">
        <v>330</v>
      </c>
      <c r="G73" s="317"/>
      <c r="H73" s="317"/>
      <c r="I73" s="317"/>
      <c r="J73" s="317"/>
      <c r="K73" s="317">
        <v>383008</v>
      </c>
      <c r="L73" s="317">
        <v>28293159</v>
      </c>
      <c r="M73" s="1099">
        <v>1113309</v>
      </c>
      <c r="N73" s="419">
        <v>29789476</v>
      </c>
      <c r="O73" s="313"/>
      <c r="P73" s="317"/>
      <c r="Q73" s="317"/>
      <c r="R73" s="419">
        <v>29789476</v>
      </c>
      <c r="S73" s="109"/>
    </row>
    <row r="74" spans="1:19" s="123" customFormat="1" ht="12" x14ac:dyDescent="0.2">
      <c r="A74" s="119"/>
      <c r="B74" s="120"/>
      <c r="C74" s="576" t="s">
        <v>151</v>
      </c>
      <c r="D74" s="116"/>
      <c r="E74" s="751" t="s">
        <v>637</v>
      </c>
      <c r="F74" s="256" t="s">
        <v>330</v>
      </c>
      <c r="G74" s="298">
        <v>8980485</v>
      </c>
      <c r="H74" s="298">
        <v>0</v>
      </c>
      <c r="I74" s="298">
        <v>11739895</v>
      </c>
      <c r="J74" s="298">
        <v>7255987</v>
      </c>
      <c r="K74" s="298">
        <v>4441722</v>
      </c>
      <c r="L74" s="298">
        <v>71047030</v>
      </c>
      <c r="M74" s="298">
        <v>2539641</v>
      </c>
      <c r="N74" s="419">
        <v>106004760</v>
      </c>
      <c r="O74" s="313"/>
      <c r="P74" s="298">
        <v>-277618</v>
      </c>
      <c r="Q74" s="298">
        <v>1995012</v>
      </c>
      <c r="R74" s="419">
        <v>107722154</v>
      </c>
      <c r="S74" s="109"/>
    </row>
    <row r="75" spans="1:19" s="123" customFormat="1" ht="12" x14ac:dyDescent="0.2">
      <c r="A75" s="119"/>
      <c r="B75" s="120"/>
      <c r="C75" s="333"/>
      <c r="D75" s="249" t="s">
        <v>1879</v>
      </c>
      <c r="E75" s="116"/>
      <c r="F75" s="256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109"/>
    </row>
    <row r="76" spans="1:19" s="123" customFormat="1" ht="11.25" x14ac:dyDescent="0.2">
      <c r="A76" s="119"/>
      <c r="B76" s="120"/>
      <c r="C76" s="333" t="s">
        <v>690</v>
      </c>
      <c r="D76" s="257" t="s">
        <v>1327</v>
      </c>
      <c r="E76" s="109"/>
      <c r="F76" s="256" t="s">
        <v>330</v>
      </c>
      <c r="G76" s="317"/>
      <c r="H76" s="317"/>
      <c r="I76" s="317"/>
      <c r="J76" s="317"/>
      <c r="K76" s="317"/>
      <c r="L76" s="317"/>
      <c r="M76" s="1099">
        <v>0</v>
      </c>
      <c r="N76" s="419">
        <v>0</v>
      </c>
      <c r="O76" s="313"/>
      <c r="P76" s="317"/>
      <c r="Q76" s="317"/>
      <c r="R76" s="419">
        <v>0</v>
      </c>
      <c r="S76" s="109"/>
    </row>
    <row r="77" spans="1:19" s="123" customFormat="1" ht="11.25" x14ac:dyDescent="0.2">
      <c r="A77" s="119"/>
      <c r="B77" s="120"/>
      <c r="C77" s="333" t="s">
        <v>691</v>
      </c>
      <c r="D77" s="257" t="s">
        <v>1875</v>
      </c>
      <c r="E77" s="109"/>
      <c r="F77" s="256" t="s">
        <v>330</v>
      </c>
      <c r="G77" s="317"/>
      <c r="H77" s="317"/>
      <c r="I77" s="317"/>
      <c r="J77" s="317"/>
      <c r="K77" s="317"/>
      <c r="L77" s="317"/>
      <c r="M77" s="1099">
        <v>0</v>
      </c>
      <c r="N77" s="419">
        <v>0</v>
      </c>
      <c r="O77" s="313"/>
      <c r="P77" s="317"/>
      <c r="Q77" s="317"/>
      <c r="R77" s="419">
        <v>0</v>
      </c>
      <c r="S77" s="109"/>
    </row>
    <row r="78" spans="1:19" s="149" customFormat="1" ht="11.25" x14ac:dyDescent="0.2">
      <c r="A78" s="147"/>
      <c r="B78" s="148"/>
      <c r="C78" s="342" t="s">
        <v>1033</v>
      </c>
      <c r="D78" s="260" t="s">
        <v>1876</v>
      </c>
      <c r="E78" s="162"/>
      <c r="F78" s="256" t="s">
        <v>330</v>
      </c>
      <c r="G78" s="317"/>
      <c r="H78" s="317"/>
      <c r="I78" s="317"/>
      <c r="J78" s="317"/>
      <c r="K78" s="317"/>
      <c r="L78" s="317"/>
      <c r="M78" s="1099">
        <v>0</v>
      </c>
      <c r="N78" s="419">
        <v>0</v>
      </c>
      <c r="O78" s="313"/>
      <c r="P78" s="317"/>
      <c r="Q78" s="317"/>
      <c r="R78" s="419">
        <v>0</v>
      </c>
      <c r="S78" s="109"/>
    </row>
    <row r="79" spans="1:19" s="149" customFormat="1" ht="11.25" x14ac:dyDescent="0.2">
      <c r="A79" s="147"/>
      <c r="B79" s="148"/>
      <c r="C79" s="333" t="s">
        <v>877</v>
      </c>
      <c r="D79" s="257" t="s">
        <v>1877</v>
      </c>
      <c r="E79" s="109"/>
      <c r="F79" s="256" t="s">
        <v>330</v>
      </c>
      <c r="G79" s="317"/>
      <c r="H79" s="317"/>
      <c r="I79" s="317"/>
      <c r="J79" s="317"/>
      <c r="K79" s="317"/>
      <c r="L79" s="317"/>
      <c r="M79" s="1099">
        <v>0</v>
      </c>
      <c r="N79" s="419">
        <v>0</v>
      </c>
      <c r="O79" s="313"/>
      <c r="P79" s="317"/>
      <c r="Q79" s="317"/>
      <c r="R79" s="419">
        <v>0</v>
      </c>
      <c r="S79" s="109"/>
    </row>
    <row r="80" spans="1:19" s="123" customFormat="1" ht="11.25" x14ac:dyDescent="0.2">
      <c r="A80" s="119"/>
      <c r="B80" s="120"/>
      <c r="C80" s="333" t="s">
        <v>423</v>
      </c>
      <c r="D80" s="257" t="s">
        <v>1328</v>
      </c>
      <c r="E80" s="109"/>
      <c r="F80" s="256" t="s">
        <v>330</v>
      </c>
      <c r="G80" s="317"/>
      <c r="H80" s="317"/>
      <c r="I80" s="317"/>
      <c r="J80" s="317"/>
      <c r="K80" s="317"/>
      <c r="L80" s="317"/>
      <c r="M80" s="1099">
        <v>0</v>
      </c>
      <c r="N80" s="419">
        <v>0</v>
      </c>
      <c r="O80" s="313"/>
      <c r="P80" s="317"/>
      <c r="Q80" s="317"/>
      <c r="R80" s="419">
        <v>0</v>
      </c>
      <c r="S80" s="109"/>
    </row>
    <row r="81" spans="1:19" s="123" customFormat="1" ht="11.25" x14ac:dyDescent="0.2">
      <c r="A81" s="119"/>
      <c r="B81" s="120"/>
      <c r="C81" s="333" t="s">
        <v>906</v>
      </c>
      <c r="D81" s="257" t="s">
        <v>1329</v>
      </c>
      <c r="E81" s="109"/>
      <c r="F81" s="256" t="s">
        <v>330</v>
      </c>
      <c r="G81" s="317"/>
      <c r="H81" s="317"/>
      <c r="I81" s="317"/>
      <c r="J81" s="317"/>
      <c r="K81" s="317"/>
      <c r="L81" s="317"/>
      <c r="M81" s="1099">
        <v>0</v>
      </c>
      <c r="N81" s="419">
        <v>0</v>
      </c>
      <c r="O81" s="313"/>
      <c r="P81" s="317"/>
      <c r="Q81" s="317"/>
      <c r="R81" s="419">
        <v>0</v>
      </c>
      <c r="S81" s="109"/>
    </row>
    <row r="82" spans="1:19" s="123" customFormat="1" ht="11.25" x14ac:dyDescent="0.2">
      <c r="A82" s="119"/>
      <c r="B82" s="120"/>
      <c r="C82" s="333" t="s">
        <v>424</v>
      </c>
      <c r="D82" s="257" t="s">
        <v>1878</v>
      </c>
      <c r="E82" s="109"/>
      <c r="F82" s="256" t="s">
        <v>330</v>
      </c>
      <c r="G82" s="317"/>
      <c r="H82" s="317"/>
      <c r="I82" s="317"/>
      <c r="J82" s="317"/>
      <c r="K82" s="317"/>
      <c r="L82" s="317"/>
      <c r="M82" s="1099">
        <v>0</v>
      </c>
      <c r="N82" s="419">
        <v>0</v>
      </c>
      <c r="O82" s="313"/>
      <c r="P82" s="317"/>
      <c r="Q82" s="317"/>
      <c r="R82" s="419">
        <v>0</v>
      </c>
      <c r="S82" s="109"/>
    </row>
    <row r="83" spans="1:19" s="123" customFormat="1" ht="11.25" x14ac:dyDescent="0.2">
      <c r="A83" s="119"/>
      <c r="B83" s="120"/>
      <c r="C83" s="333" t="s">
        <v>1021</v>
      </c>
      <c r="D83" s="257" t="s">
        <v>1467</v>
      </c>
      <c r="E83" s="282" t="s">
        <v>629</v>
      </c>
      <c r="F83" s="256" t="s">
        <v>330</v>
      </c>
      <c r="G83" s="317"/>
      <c r="H83" s="317"/>
      <c r="I83" s="317"/>
      <c r="J83" s="317"/>
      <c r="K83" s="317"/>
      <c r="L83" s="317"/>
      <c r="M83" s="1099">
        <v>0</v>
      </c>
      <c r="N83" s="419">
        <v>0</v>
      </c>
      <c r="O83" s="313"/>
      <c r="P83" s="317"/>
      <c r="Q83" s="317"/>
      <c r="R83" s="419">
        <v>0</v>
      </c>
      <c r="S83" s="109"/>
    </row>
    <row r="84" spans="1:19" s="128" customFormat="1" ht="12" x14ac:dyDescent="0.2">
      <c r="A84" s="119"/>
      <c r="B84" s="127"/>
      <c r="C84" s="576" t="s">
        <v>152</v>
      </c>
      <c r="D84" s="113"/>
      <c r="E84" s="751" t="s">
        <v>637</v>
      </c>
      <c r="F84" s="256"/>
      <c r="G84" s="298">
        <v>0</v>
      </c>
      <c r="H84" s="298">
        <v>0</v>
      </c>
      <c r="I84" s="298">
        <v>0</v>
      </c>
      <c r="J84" s="298">
        <v>0</v>
      </c>
      <c r="K84" s="298">
        <v>0</v>
      </c>
      <c r="L84" s="298">
        <v>0</v>
      </c>
      <c r="M84" s="298">
        <v>0</v>
      </c>
      <c r="N84" s="419">
        <v>0</v>
      </c>
      <c r="O84" s="313"/>
      <c r="P84" s="298">
        <v>0</v>
      </c>
      <c r="Q84" s="298">
        <v>0</v>
      </c>
      <c r="R84" s="419">
        <v>0</v>
      </c>
      <c r="S84" s="109"/>
    </row>
    <row r="85" spans="1:19" s="123" customFormat="1" ht="12" x14ac:dyDescent="0.2">
      <c r="A85" s="119"/>
      <c r="B85" s="120"/>
      <c r="C85" s="333"/>
      <c r="D85" s="249" t="s">
        <v>1880</v>
      </c>
      <c r="E85" s="116"/>
      <c r="F85" s="256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09"/>
    </row>
    <row r="86" spans="1:19" s="123" customFormat="1" ht="11.25" x14ac:dyDescent="0.2">
      <c r="A86" s="119"/>
      <c r="B86" s="120"/>
      <c r="C86" s="333" t="s">
        <v>425</v>
      </c>
      <c r="D86" s="257" t="s">
        <v>1881</v>
      </c>
      <c r="E86" s="109"/>
      <c r="F86" s="256" t="s">
        <v>330</v>
      </c>
      <c r="G86" s="317">
        <v>5784119</v>
      </c>
      <c r="H86" s="317"/>
      <c r="I86" s="317">
        <v>414294</v>
      </c>
      <c r="J86" s="317">
        <v>523862</v>
      </c>
      <c r="K86" s="317">
        <v>7936</v>
      </c>
      <c r="L86" s="317">
        <v>10000</v>
      </c>
      <c r="M86" s="1099">
        <v>368014</v>
      </c>
      <c r="N86" s="419">
        <v>7108225</v>
      </c>
      <c r="O86" s="313"/>
      <c r="P86" s="317">
        <v>504723</v>
      </c>
      <c r="Q86" s="317">
        <v>446964</v>
      </c>
      <c r="R86" s="419">
        <v>8059912</v>
      </c>
      <c r="S86" s="109"/>
    </row>
    <row r="87" spans="1:19" s="123" customFormat="1" ht="11.25" x14ac:dyDescent="0.2">
      <c r="A87" s="119"/>
      <c r="B87" s="120"/>
      <c r="C87" s="333" t="s">
        <v>426</v>
      </c>
      <c r="D87" s="257" t="s">
        <v>1882</v>
      </c>
      <c r="E87" s="109"/>
      <c r="F87" s="256" t="s">
        <v>330</v>
      </c>
      <c r="G87" s="317">
        <v>2790328</v>
      </c>
      <c r="H87" s="317"/>
      <c r="I87" s="317">
        <v>1455685</v>
      </c>
      <c r="J87" s="317">
        <v>329122</v>
      </c>
      <c r="K87" s="317">
        <v>17299</v>
      </c>
      <c r="L87" s="317">
        <v>790001</v>
      </c>
      <c r="M87" s="1099">
        <v>0</v>
      </c>
      <c r="N87" s="419">
        <v>5382435</v>
      </c>
      <c r="O87" s="313"/>
      <c r="P87" s="317">
        <v>16618</v>
      </c>
      <c r="Q87" s="317">
        <v>334969</v>
      </c>
      <c r="R87" s="419">
        <v>5734022</v>
      </c>
      <c r="S87" s="109"/>
    </row>
    <row r="88" spans="1:19" s="123" customFormat="1" ht="11.25" x14ac:dyDescent="0.2">
      <c r="A88" s="119"/>
      <c r="B88" s="120"/>
      <c r="C88" s="333" t="s">
        <v>427</v>
      </c>
      <c r="D88" s="257" t="s">
        <v>1883</v>
      </c>
      <c r="E88" s="109"/>
      <c r="F88" s="256" t="s">
        <v>330</v>
      </c>
      <c r="G88" s="317"/>
      <c r="H88" s="317"/>
      <c r="I88" s="317"/>
      <c r="J88" s="317"/>
      <c r="K88" s="317"/>
      <c r="L88" s="317"/>
      <c r="M88" s="1099">
        <v>0</v>
      </c>
      <c r="N88" s="419">
        <v>0</v>
      </c>
      <c r="O88" s="313"/>
      <c r="P88" s="317"/>
      <c r="Q88" s="317"/>
      <c r="R88" s="419">
        <v>0</v>
      </c>
      <c r="S88" s="109"/>
    </row>
    <row r="89" spans="1:19" s="123" customFormat="1" ht="11.25" x14ac:dyDescent="0.2">
      <c r="A89" s="119"/>
      <c r="B89" s="120"/>
      <c r="C89" s="333" t="s">
        <v>428</v>
      </c>
      <c r="D89" s="257" t="s">
        <v>1884</v>
      </c>
      <c r="E89" s="109"/>
      <c r="F89" s="256" t="s">
        <v>330</v>
      </c>
      <c r="G89" s="317"/>
      <c r="H89" s="317"/>
      <c r="I89" s="317"/>
      <c r="J89" s="317"/>
      <c r="K89" s="317"/>
      <c r="L89" s="317"/>
      <c r="M89" s="1099">
        <v>0</v>
      </c>
      <c r="N89" s="419">
        <v>0</v>
      </c>
      <c r="O89" s="313"/>
      <c r="P89" s="317"/>
      <c r="Q89" s="317"/>
      <c r="R89" s="419">
        <v>0</v>
      </c>
      <c r="S89" s="109"/>
    </row>
    <row r="90" spans="1:19" s="123" customFormat="1" ht="11.25" x14ac:dyDescent="0.2">
      <c r="A90" s="119"/>
      <c r="B90" s="120"/>
      <c r="C90" s="333" t="s">
        <v>429</v>
      </c>
      <c r="D90" s="257" t="s">
        <v>1885</v>
      </c>
      <c r="E90" s="109"/>
      <c r="F90" s="256" t="s">
        <v>330</v>
      </c>
      <c r="G90" s="318"/>
      <c r="H90" s="317"/>
      <c r="I90" s="318"/>
      <c r="J90" s="318"/>
      <c r="K90" s="318"/>
      <c r="L90" s="318"/>
      <c r="M90" s="318"/>
      <c r="N90" s="419">
        <v>0</v>
      </c>
      <c r="O90" s="313"/>
      <c r="P90" s="318"/>
      <c r="Q90" s="318"/>
      <c r="R90" s="419">
        <v>0</v>
      </c>
      <c r="S90" s="109"/>
    </row>
    <row r="91" spans="1:19" s="123" customFormat="1" ht="11.25" x14ac:dyDescent="0.2">
      <c r="A91" s="119"/>
      <c r="B91" s="120"/>
      <c r="C91" s="333" t="s">
        <v>1022</v>
      </c>
      <c r="D91" s="257" t="s">
        <v>378</v>
      </c>
      <c r="E91" s="282" t="s">
        <v>629</v>
      </c>
      <c r="F91" s="256" t="s">
        <v>330</v>
      </c>
      <c r="G91" s="317"/>
      <c r="H91" s="317"/>
      <c r="I91" s="317"/>
      <c r="J91" s="317"/>
      <c r="K91" s="317"/>
      <c r="L91" s="317"/>
      <c r="M91" s="1099">
        <v>0</v>
      </c>
      <c r="N91" s="419">
        <v>0</v>
      </c>
      <c r="O91" s="313"/>
      <c r="P91" s="317"/>
      <c r="Q91" s="317"/>
      <c r="R91" s="419">
        <v>0</v>
      </c>
      <c r="S91" s="109"/>
    </row>
    <row r="92" spans="1:19" s="128" customFormat="1" ht="12" x14ac:dyDescent="0.2">
      <c r="A92" s="119"/>
      <c r="B92" s="127"/>
      <c r="C92" s="576" t="s">
        <v>153</v>
      </c>
      <c r="D92" s="116"/>
      <c r="E92" s="751" t="s">
        <v>637</v>
      </c>
      <c r="F92" s="256" t="s">
        <v>330</v>
      </c>
      <c r="G92" s="298">
        <v>8574447</v>
      </c>
      <c r="H92" s="298">
        <v>0</v>
      </c>
      <c r="I92" s="298">
        <v>1869979</v>
      </c>
      <c r="J92" s="298">
        <v>852984</v>
      </c>
      <c r="K92" s="298">
        <v>25235</v>
      </c>
      <c r="L92" s="298">
        <v>800001</v>
      </c>
      <c r="M92" s="298">
        <v>368014</v>
      </c>
      <c r="N92" s="419">
        <v>12490660</v>
      </c>
      <c r="O92" s="313"/>
      <c r="P92" s="298">
        <v>521341</v>
      </c>
      <c r="Q92" s="298">
        <v>781933</v>
      </c>
      <c r="R92" s="419">
        <v>13793934</v>
      </c>
      <c r="S92" s="109"/>
    </row>
    <row r="93" spans="1:19" s="123" customFormat="1" ht="5.25" customHeight="1" x14ac:dyDescent="0.2">
      <c r="A93" s="119"/>
      <c r="B93" s="120"/>
      <c r="C93" s="333"/>
      <c r="D93" s="109"/>
      <c r="E93" s="256"/>
      <c r="F93" s="256" t="s">
        <v>330</v>
      </c>
      <c r="G93" s="580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109"/>
    </row>
    <row r="94" spans="1:19" s="123" customFormat="1" ht="11.25" x14ac:dyDescent="0.2">
      <c r="A94" s="119"/>
      <c r="B94" s="120"/>
      <c r="C94" s="342" t="s">
        <v>946</v>
      </c>
      <c r="D94" s="260" t="s">
        <v>378</v>
      </c>
      <c r="E94" s="282" t="s">
        <v>2342</v>
      </c>
      <c r="F94" s="256" t="s">
        <v>330</v>
      </c>
      <c r="G94" s="573">
        <v>1501411</v>
      </c>
      <c r="H94" s="317"/>
      <c r="I94" s="317">
        <v>418200</v>
      </c>
      <c r="J94" s="317">
        <v>1884366</v>
      </c>
      <c r="K94" s="317">
        <v>129578</v>
      </c>
      <c r="L94" s="317">
        <v>-101707</v>
      </c>
      <c r="M94" s="1099">
        <v>146125</v>
      </c>
      <c r="N94" s="419">
        <v>3977973</v>
      </c>
      <c r="O94" s="313"/>
      <c r="P94" s="317">
        <v>127706</v>
      </c>
      <c r="Q94" s="317">
        <v>18548</v>
      </c>
      <c r="R94" s="298">
        <v>4124227</v>
      </c>
      <c r="S94" s="109"/>
    </row>
    <row r="95" spans="1:19" s="123" customFormat="1" ht="5.25" customHeight="1" x14ac:dyDescent="0.2">
      <c r="A95" s="119"/>
      <c r="B95" s="120"/>
      <c r="C95" s="333"/>
      <c r="D95" s="109"/>
      <c r="E95" s="109"/>
      <c r="F95" s="256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109"/>
    </row>
    <row r="96" spans="1:19" s="128" customFormat="1" ht="12" x14ac:dyDescent="0.2">
      <c r="A96" s="119"/>
      <c r="B96" s="127"/>
      <c r="C96" s="576" t="s">
        <v>431</v>
      </c>
      <c r="D96" s="116"/>
      <c r="E96" s="751" t="s">
        <v>685</v>
      </c>
      <c r="F96" s="113"/>
      <c r="G96" s="321">
        <v>919662663</v>
      </c>
      <c r="H96" s="321">
        <v>3247606</v>
      </c>
      <c r="I96" s="321">
        <v>269172868</v>
      </c>
      <c r="J96" s="321">
        <v>374303096</v>
      </c>
      <c r="K96" s="321">
        <v>29881740</v>
      </c>
      <c r="L96" s="321">
        <v>208416817</v>
      </c>
      <c r="M96" s="321">
        <v>183183104</v>
      </c>
      <c r="N96" s="321">
        <v>1987867894</v>
      </c>
      <c r="O96" s="313"/>
      <c r="P96" s="321">
        <v>0</v>
      </c>
      <c r="Q96" s="321">
        <v>0</v>
      </c>
      <c r="R96" s="321">
        <v>1987867894</v>
      </c>
      <c r="S96" s="109"/>
    </row>
    <row r="97" spans="1:19" s="128" customFormat="1" ht="10.15" customHeight="1" x14ac:dyDescent="0.2">
      <c r="A97" s="119"/>
      <c r="B97" s="127"/>
      <c r="C97" s="312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79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4" t="s">
        <v>2245</v>
      </c>
      <c r="B1" s="435" t="s">
        <v>1225</v>
      </c>
      <c r="C1" s="435"/>
      <c r="D1" s="19"/>
      <c r="E1" s="49"/>
      <c r="F1" s="49"/>
      <c r="G1" s="49"/>
      <c r="H1" s="436">
        <v>46260.500850578705</v>
      </c>
      <c r="J1" s="52"/>
    </row>
    <row r="2" spans="1:10" s="25" customFormat="1" ht="9" customHeight="1" x14ac:dyDescent="0.2">
      <c r="A2" s="57"/>
      <c r="B2" s="1156"/>
      <c r="C2" s="1145"/>
      <c r="D2" s="1130"/>
      <c r="E2" s="1146"/>
      <c r="F2" s="1156"/>
      <c r="G2" s="1132"/>
      <c r="H2" s="1157"/>
      <c r="I2" s="1157"/>
    </row>
    <row r="3" spans="1:10" s="30" customFormat="1" ht="18" x14ac:dyDescent="0.2">
      <c r="A3" s="35"/>
      <c r="B3" s="1156"/>
      <c r="C3" s="1134" t="s">
        <v>2370</v>
      </c>
      <c r="D3" s="1148"/>
      <c r="E3" s="1149"/>
      <c r="F3" s="1158"/>
      <c r="G3" s="1150"/>
      <c r="H3" s="1137" t="s">
        <v>469</v>
      </c>
      <c r="I3" s="1157"/>
    </row>
    <row r="4" spans="1:10" s="29" customFormat="1" ht="15.75" x14ac:dyDescent="0.2">
      <c r="A4" s="36"/>
      <c r="B4" s="1156"/>
      <c r="C4" s="1139" t="s">
        <v>2371</v>
      </c>
      <c r="D4" s="1138"/>
      <c r="E4" s="1152"/>
      <c r="F4" s="1152"/>
      <c r="G4" s="1151"/>
      <c r="H4" s="1142" t="s">
        <v>678</v>
      </c>
      <c r="I4" s="1157"/>
    </row>
    <row r="5" spans="1:10" s="29" customFormat="1" ht="12" x14ac:dyDescent="0.2">
      <c r="A5" s="36"/>
      <c r="B5" s="1156"/>
      <c r="C5" s="1143" t="s">
        <v>2372</v>
      </c>
      <c r="D5" s="1138"/>
      <c r="E5" s="1153"/>
      <c r="F5" s="1153"/>
      <c r="G5" s="1151"/>
      <c r="H5" s="1144" t="s">
        <v>2373</v>
      </c>
      <c r="I5" s="1157"/>
    </row>
    <row r="6" spans="1:10" s="21" customFormat="1" ht="9" customHeight="1" x14ac:dyDescent="0.2">
      <c r="A6" s="19"/>
      <c r="B6" s="1194"/>
      <c r="C6" s="1135"/>
      <c r="D6" s="1133"/>
      <c r="E6" s="1154"/>
      <c r="F6" s="1154"/>
      <c r="G6" s="1155"/>
      <c r="H6" s="1155"/>
      <c r="I6" s="1155"/>
      <c r="J6" s="31"/>
    </row>
    <row r="7" spans="1:10" s="2" customFormat="1" ht="5.25" customHeight="1" x14ac:dyDescent="0.2">
      <c r="A7" s="19"/>
      <c r="B7" s="109"/>
      <c r="C7" s="276"/>
      <c r="D7" s="109"/>
      <c r="E7" s="256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1935</v>
      </c>
      <c r="D8" s="108"/>
      <c r="E8" s="113"/>
      <c r="F8" s="116"/>
      <c r="G8" s="587"/>
      <c r="H8" s="587"/>
      <c r="I8" s="587"/>
      <c r="J8" s="21"/>
    </row>
    <row r="9" spans="1:10" s="2" customFormat="1" ht="11.25" x14ac:dyDescent="0.2">
      <c r="A9" s="19"/>
      <c r="B9" s="109"/>
      <c r="C9" s="276"/>
      <c r="D9" s="109"/>
      <c r="E9" s="256"/>
      <c r="F9" s="109"/>
      <c r="G9" s="256"/>
      <c r="H9" s="392">
        <v>1</v>
      </c>
      <c r="I9" s="310"/>
      <c r="J9" s="22"/>
    </row>
    <row r="10" spans="1:10" s="2" customFormat="1" ht="12" x14ac:dyDescent="0.2">
      <c r="A10" s="19"/>
      <c r="B10" s="109"/>
      <c r="C10" s="276"/>
      <c r="D10" s="302" t="s">
        <v>1936</v>
      </c>
      <c r="E10" s="256"/>
      <c r="F10" s="109"/>
      <c r="G10" s="256"/>
      <c r="H10" s="393" t="s">
        <v>761</v>
      </c>
      <c r="I10" s="310"/>
      <c r="J10" s="22"/>
    </row>
    <row r="11" spans="1:10" s="2" customFormat="1" ht="13.5" customHeight="1" x14ac:dyDescent="0.2">
      <c r="A11" s="19"/>
      <c r="B11" s="109"/>
      <c r="C11" s="333" t="s">
        <v>934</v>
      </c>
      <c r="D11" s="264" t="s">
        <v>1916</v>
      </c>
      <c r="E11" s="256"/>
      <c r="F11" s="109"/>
      <c r="G11" s="588" t="s">
        <v>629</v>
      </c>
      <c r="H11" s="317">
        <v>673015008</v>
      </c>
      <c r="I11" s="306"/>
      <c r="J11" s="22"/>
    </row>
    <row r="12" spans="1:10" s="2" customFormat="1" ht="13.5" customHeight="1" x14ac:dyDescent="0.2">
      <c r="A12" s="19"/>
      <c r="B12" s="109"/>
      <c r="C12" s="333" t="s">
        <v>1062</v>
      </c>
      <c r="D12" s="264" t="s">
        <v>1917</v>
      </c>
      <c r="E12" s="256"/>
      <c r="F12" s="109"/>
      <c r="G12" s="588" t="s">
        <v>629</v>
      </c>
      <c r="H12" s="317">
        <v>246647655</v>
      </c>
      <c r="I12" s="306"/>
      <c r="J12" s="22"/>
    </row>
    <row r="13" spans="1:10" s="2" customFormat="1" ht="13.5" customHeight="1" x14ac:dyDescent="0.2">
      <c r="A13" s="19"/>
      <c r="B13" s="109"/>
      <c r="C13" s="333" t="s">
        <v>944</v>
      </c>
      <c r="D13" s="264" t="s">
        <v>1918</v>
      </c>
      <c r="E13" s="256"/>
      <c r="F13" s="109"/>
      <c r="G13" s="588" t="s">
        <v>629</v>
      </c>
      <c r="H13" s="298">
        <v>919662663</v>
      </c>
      <c r="I13" s="306"/>
      <c r="J13" s="22"/>
    </row>
    <row r="14" spans="1:10" s="2" customFormat="1" ht="13.5" customHeight="1" x14ac:dyDescent="0.2">
      <c r="A14" s="19"/>
      <c r="B14" s="109"/>
      <c r="C14" s="333" t="s">
        <v>89</v>
      </c>
      <c r="D14" s="264" t="s">
        <v>1919</v>
      </c>
      <c r="E14" s="256"/>
      <c r="F14" s="109"/>
      <c r="G14" s="588" t="s">
        <v>629</v>
      </c>
      <c r="H14" s="317"/>
      <c r="I14" s="306"/>
      <c r="J14" s="22"/>
    </row>
    <row r="15" spans="1:10" s="2" customFormat="1" ht="13.5" customHeight="1" x14ac:dyDescent="0.2">
      <c r="A15" s="19"/>
      <c r="B15" s="109"/>
      <c r="C15" s="333" t="s">
        <v>1087</v>
      </c>
      <c r="D15" s="264" t="s">
        <v>1920</v>
      </c>
      <c r="E15" s="256"/>
      <c r="F15" s="109"/>
      <c r="G15" s="588" t="s">
        <v>629</v>
      </c>
      <c r="H15" s="298">
        <v>919662663</v>
      </c>
      <c r="I15" s="306"/>
      <c r="J15" s="22"/>
    </row>
    <row r="16" spans="1:10" s="2" customFormat="1" ht="8.25" customHeight="1" x14ac:dyDescent="0.2">
      <c r="A16" s="19"/>
      <c r="B16" s="109"/>
      <c r="C16" s="827"/>
      <c r="D16" s="581"/>
      <c r="E16" s="256"/>
      <c r="F16" s="109"/>
      <c r="G16" s="113"/>
      <c r="H16" s="113"/>
      <c r="I16" s="306"/>
      <c r="J16" s="22"/>
    </row>
    <row r="17" spans="1:10" s="2" customFormat="1" ht="13.5" customHeight="1" x14ac:dyDescent="0.2">
      <c r="A17" s="19"/>
      <c r="B17" s="109"/>
      <c r="C17" s="1001"/>
      <c r="D17" s="596" t="s">
        <v>1921</v>
      </c>
      <c r="E17" s="589"/>
      <c r="F17" s="582"/>
      <c r="G17" s="256" t="s">
        <v>330</v>
      </c>
      <c r="H17" s="256"/>
      <c r="I17" s="306"/>
      <c r="J17" s="22"/>
    </row>
    <row r="18" spans="1:10" s="2" customFormat="1" ht="13.5" customHeight="1" x14ac:dyDescent="0.2">
      <c r="A18" s="19"/>
      <c r="B18" s="109"/>
      <c r="C18" s="342" t="s">
        <v>359</v>
      </c>
      <c r="D18" s="260" t="s">
        <v>1923</v>
      </c>
      <c r="E18" s="261"/>
      <c r="F18" s="162"/>
      <c r="G18" s="113" t="s">
        <v>330</v>
      </c>
      <c r="H18" s="350"/>
      <c r="I18" s="306"/>
      <c r="J18" s="22"/>
    </row>
    <row r="19" spans="1:10" s="2" customFormat="1" ht="8.25" customHeight="1" x14ac:dyDescent="0.2">
      <c r="A19" s="19"/>
      <c r="B19" s="109"/>
      <c r="C19" s="342"/>
      <c r="D19" s="162"/>
      <c r="E19" s="261"/>
      <c r="F19" s="162"/>
      <c r="G19" s="256"/>
      <c r="H19" s="313"/>
      <c r="I19" s="306"/>
      <c r="J19" s="22"/>
    </row>
    <row r="20" spans="1:10" s="2" customFormat="1" ht="13.5" customHeight="1" x14ac:dyDescent="0.2">
      <c r="A20" s="19"/>
      <c r="B20" s="109"/>
      <c r="C20" s="333"/>
      <c r="D20" s="302" t="s">
        <v>1922</v>
      </c>
      <c r="E20" s="256"/>
      <c r="F20" s="109"/>
      <c r="G20" s="109"/>
      <c r="H20" s="597"/>
      <c r="I20" s="590"/>
      <c r="J20" s="22"/>
    </row>
    <row r="21" spans="1:10" s="2" customFormat="1" ht="13.5" customHeight="1" x14ac:dyDescent="0.2">
      <c r="A21" s="19"/>
      <c r="B21" s="109"/>
      <c r="C21" s="333" t="s">
        <v>1063</v>
      </c>
      <c r="D21" s="257" t="s">
        <v>1468</v>
      </c>
      <c r="E21" s="256"/>
      <c r="F21" s="256"/>
      <c r="G21" s="109" t="s">
        <v>330</v>
      </c>
      <c r="H21" s="317">
        <v>9737298</v>
      </c>
      <c r="I21" s="306"/>
      <c r="J21" s="22"/>
    </row>
    <row r="22" spans="1:10" s="2" customFormat="1" ht="8.25" customHeight="1" x14ac:dyDescent="0.2">
      <c r="A22" s="19"/>
      <c r="B22" s="109"/>
      <c r="C22" s="333"/>
      <c r="D22" s="109"/>
      <c r="E22" s="256"/>
      <c r="F22" s="256"/>
      <c r="G22" s="109"/>
      <c r="H22" s="313"/>
      <c r="I22" s="306"/>
      <c r="J22" s="22"/>
    </row>
    <row r="23" spans="1:10" s="2" customFormat="1" ht="13.5" customHeight="1" x14ac:dyDescent="0.2">
      <c r="A23" s="19"/>
      <c r="B23" s="109"/>
      <c r="C23" s="333"/>
      <c r="D23" s="302" t="s">
        <v>1934</v>
      </c>
      <c r="E23" s="256"/>
      <c r="F23" s="109"/>
      <c r="G23" s="109"/>
      <c r="H23" s="597"/>
      <c r="I23" s="590"/>
      <c r="J23" s="22"/>
    </row>
    <row r="24" spans="1:10" s="2" customFormat="1" ht="13.5" customHeight="1" x14ac:dyDescent="0.2">
      <c r="A24" s="19"/>
      <c r="B24" s="109"/>
      <c r="C24" s="333" t="s">
        <v>984</v>
      </c>
      <c r="D24" s="109" t="s">
        <v>1924</v>
      </c>
      <c r="E24" s="256"/>
      <c r="F24" s="256"/>
      <c r="G24" s="109" t="s">
        <v>330</v>
      </c>
      <c r="H24" s="317"/>
      <c r="I24" s="306"/>
      <c r="J24" s="22"/>
    </row>
    <row r="25" spans="1:10" s="2" customFormat="1" ht="13.5" customHeight="1" x14ac:dyDescent="0.2">
      <c r="A25" s="19"/>
      <c r="B25" s="109"/>
      <c r="C25" s="333" t="s">
        <v>2198</v>
      </c>
      <c r="D25" s="109" t="s">
        <v>2215</v>
      </c>
      <c r="E25" s="256"/>
      <c r="F25" s="256"/>
      <c r="G25" s="109"/>
      <c r="H25" s="317">
        <v>653813</v>
      </c>
      <c r="I25" s="306"/>
      <c r="J25" s="22"/>
    </row>
    <row r="26" spans="1:10" s="2" customFormat="1" ht="8.25" customHeight="1" x14ac:dyDescent="0.2">
      <c r="A26" s="19"/>
      <c r="B26" s="109"/>
      <c r="C26" s="333"/>
      <c r="D26" s="109"/>
      <c r="E26" s="256"/>
      <c r="F26" s="256"/>
      <c r="G26" s="109"/>
      <c r="H26" s="313"/>
      <c r="I26" s="306"/>
      <c r="J26" s="22"/>
    </row>
    <row r="27" spans="1:10" s="2" customFormat="1" ht="13.5" customHeight="1" x14ac:dyDescent="0.2">
      <c r="A27" s="19"/>
      <c r="B27" s="109"/>
      <c r="C27" s="333"/>
      <c r="D27" s="302" t="s">
        <v>1933</v>
      </c>
      <c r="E27" s="256"/>
      <c r="F27" s="109"/>
      <c r="G27" s="109"/>
      <c r="H27" s="597"/>
      <c r="I27" s="590"/>
      <c r="J27" s="22"/>
    </row>
    <row r="28" spans="1:10" s="2" customFormat="1" ht="13.5" customHeight="1" x14ac:dyDescent="0.2">
      <c r="A28" s="19"/>
      <c r="B28" s="109"/>
      <c r="C28" s="333" t="s">
        <v>985</v>
      </c>
      <c r="D28" s="264" t="s">
        <v>1932</v>
      </c>
      <c r="E28" s="256"/>
      <c r="F28" s="109"/>
      <c r="G28" s="109" t="s">
        <v>330</v>
      </c>
      <c r="H28" s="317"/>
      <c r="I28" s="306"/>
      <c r="J28" s="22"/>
    </row>
    <row r="29" spans="1:10" s="2" customFormat="1" ht="13.5" customHeight="1" x14ac:dyDescent="0.2">
      <c r="A29" s="19"/>
      <c r="B29" s="109"/>
      <c r="C29" s="333" t="s">
        <v>332</v>
      </c>
      <c r="D29" s="264" t="s">
        <v>1931</v>
      </c>
      <c r="E29" s="256"/>
      <c r="F29" s="109"/>
      <c r="G29" s="109" t="s">
        <v>330</v>
      </c>
      <c r="H29" s="317"/>
      <c r="I29" s="306"/>
      <c r="J29" s="22"/>
    </row>
    <row r="30" spans="1:10" s="2" customFormat="1" ht="13.5" customHeight="1" x14ac:dyDescent="0.2">
      <c r="A30" s="19"/>
      <c r="B30" s="109"/>
      <c r="C30" s="333"/>
      <c r="D30" s="669" t="s">
        <v>1930</v>
      </c>
      <c r="E30" s="256"/>
      <c r="F30" s="109"/>
      <c r="G30" s="109"/>
      <c r="H30" s="313"/>
      <c r="I30" s="306"/>
      <c r="J30" s="22"/>
    </row>
    <row r="31" spans="1:10" s="2" customFormat="1" ht="13.5" customHeight="1" x14ac:dyDescent="0.2">
      <c r="A31" s="19"/>
      <c r="B31" s="109"/>
      <c r="C31" s="333" t="s">
        <v>202</v>
      </c>
      <c r="D31" s="583" t="s">
        <v>932</v>
      </c>
      <c r="E31" s="109"/>
      <c r="F31" s="109"/>
      <c r="G31" s="109" t="s">
        <v>330</v>
      </c>
      <c r="H31" s="317"/>
      <c r="I31" s="306"/>
      <c r="J31" s="22"/>
    </row>
    <row r="32" spans="1:10" s="2" customFormat="1" ht="13.5" customHeight="1" x14ac:dyDescent="0.2">
      <c r="A32" s="19"/>
      <c r="B32" s="109"/>
      <c r="C32" s="333" t="s">
        <v>515</v>
      </c>
      <c r="D32" s="583" t="s">
        <v>1469</v>
      </c>
      <c r="E32" s="109"/>
      <c r="F32" s="109"/>
      <c r="G32" s="109" t="s">
        <v>330</v>
      </c>
      <c r="H32" s="317"/>
      <c r="I32" s="306"/>
      <c r="J32" s="22"/>
    </row>
    <row r="33" spans="1:10" s="2" customFormat="1" ht="13.5" customHeight="1" x14ac:dyDescent="0.2">
      <c r="A33" s="19"/>
      <c r="B33" s="109"/>
      <c r="C33" s="333" t="s">
        <v>516</v>
      </c>
      <c r="D33" s="583" t="s">
        <v>1470</v>
      </c>
      <c r="E33" s="109"/>
      <c r="F33" s="109"/>
      <c r="G33" s="109" t="s">
        <v>330</v>
      </c>
      <c r="H33" s="317"/>
      <c r="I33" s="306"/>
      <c r="J33" s="22"/>
    </row>
    <row r="34" spans="1:10" s="2" customFormat="1" ht="13.5" customHeight="1" x14ac:dyDescent="0.2">
      <c r="A34" s="19"/>
      <c r="B34" s="109"/>
      <c r="C34" s="333" t="s">
        <v>517</v>
      </c>
      <c r="D34" s="583" t="s">
        <v>1584</v>
      </c>
      <c r="E34" s="109"/>
      <c r="F34" s="109"/>
      <c r="G34" s="109" t="s">
        <v>330</v>
      </c>
      <c r="H34" s="317"/>
      <c r="I34" s="306"/>
      <c r="J34" s="22"/>
    </row>
    <row r="35" spans="1:10" s="2" customFormat="1" ht="13.5" customHeight="1" x14ac:dyDescent="0.2">
      <c r="A35" s="19"/>
      <c r="B35" s="109"/>
      <c r="C35" s="333" t="s">
        <v>518</v>
      </c>
      <c r="D35" s="583" t="s">
        <v>1925</v>
      </c>
      <c r="E35" s="109"/>
      <c r="F35" s="109"/>
      <c r="G35" s="109" t="s">
        <v>330</v>
      </c>
      <c r="H35" s="317"/>
      <c r="I35" s="306"/>
      <c r="J35" s="22"/>
    </row>
    <row r="36" spans="1:10" s="2" customFormat="1" ht="13.5" customHeight="1" x14ac:dyDescent="0.2">
      <c r="A36" s="19"/>
      <c r="B36" s="109"/>
      <c r="C36" s="333" t="s">
        <v>519</v>
      </c>
      <c r="D36" s="583" t="s">
        <v>1926</v>
      </c>
      <c r="E36" s="109"/>
      <c r="F36" s="109"/>
      <c r="G36" s="109" t="s">
        <v>330</v>
      </c>
      <c r="H36" s="317"/>
      <c r="I36" s="306"/>
      <c r="J36" s="22"/>
    </row>
    <row r="37" spans="1:10" s="146" customFormat="1" ht="13.5" customHeight="1" x14ac:dyDescent="0.2">
      <c r="A37" s="591"/>
      <c r="B37" s="273"/>
      <c r="C37" s="342" t="s">
        <v>305</v>
      </c>
      <c r="D37" s="584" t="s">
        <v>378</v>
      </c>
      <c r="E37" s="1229" t="s">
        <v>629</v>
      </c>
      <c r="F37" s="162" t="s">
        <v>1471</v>
      </c>
      <c r="G37" s="162" t="s">
        <v>330</v>
      </c>
      <c r="H37" s="350"/>
      <c r="I37" s="592"/>
      <c r="J37" s="593"/>
    </row>
    <row r="38" spans="1:10" s="146" customFormat="1" ht="13.5" customHeight="1" x14ac:dyDescent="0.2">
      <c r="A38" s="591"/>
      <c r="B38" s="273"/>
      <c r="C38" s="342" t="s">
        <v>306</v>
      </c>
      <c r="D38" s="584" t="s">
        <v>378</v>
      </c>
      <c r="E38" s="1229" t="s">
        <v>629</v>
      </c>
      <c r="F38" s="162" t="s">
        <v>1471</v>
      </c>
      <c r="G38" s="162" t="s">
        <v>330</v>
      </c>
      <c r="H38" s="350"/>
      <c r="I38" s="592"/>
      <c r="J38" s="593"/>
    </row>
    <row r="39" spans="1:10" s="2" customFormat="1" ht="13.5" customHeight="1" x14ac:dyDescent="0.2">
      <c r="A39" s="19"/>
      <c r="B39" s="109"/>
      <c r="C39" s="333" t="s">
        <v>520</v>
      </c>
      <c r="D39" s="583" t="s">
        <v>378</v>
      </c>
      <c r="E39" s="283" t="s">
        <v>629</v>
      </c>
      <c r="F39" s="109" t="s">
        <v>1471</v>
      </c>
      <c r="G39" s="109" t="s">
        <v>330</v>
      </c>
      <c r="H39" s="317"/>
      <c r="I39" s="306"/>
      <c r="J39" s="22"/>
    </row>
    <row r="40" spans="1:10" s="2" customFormat="1" ht="13.5" customHeight="1" x14ac:dyDescent="0.2">
      <c r="A40" s="19"/>
      <c r="B40" s="109"/>
      <c r="C40" s="333" t="s">
        <v>521</v>
      </c>
      <c r="D40" s="583" t="s">
        <v>378</v>
      </c>
      <c r="E40" s="282" t="s">
        <v>629</v>
      </c>
      <c r="F40" s="109" t="s">
        <v>1471</v>
      </c>
      <c r="G40" s="109" t="s">
        <v>330</v>
      </c>
      <c r="H40" s="317"/>
      <c r="I40" s="306"/>
      <c r="J40" s="22"/>
    </row>
    <row r="41" spans="1:10" ht="13.5" customHeight="1" x14ac:dyDescent="0.2">
      <c r="A41" s="19"/>
      <c r="B41" s="109"/>
      <c r="C41" s="1002"/>
      <c r="D41" s="601" t="s">
        <v>1927</v>
      </c>
      <c r="E41" s="583"/>
      <c r="F41" s="583"/>
      <c r="G41" s="583"/>
      <c r="H41" s="583"/>
      <c r="I41" s="583"/>
      <c r="J41" s="22"/>
    </row>
    <row r="42" spans="1:10" ht="13.5" customHeight="1" x14ac:dyDescent="0.2">
      <c r="A42" s="19"/>
      <c r="B42" s="109"/>
      <c r="C42" s="1002" t="s">
        <v>1230</v>
      </c>
      <c r="D42" s="585" t="s">
        <v>1229</v>
      </c>
      <c r="E42" s="599" t="s">
        <v>629</v>
      </c>
      <c r="F42" s="162" t="s">
        <v>1471</v>
      </c>
      <c r="G42" s="162" t="s">
        <v>330</v>
      </c>
      <c r="H42" s="600"/>
      <c r="I42" s="583"/>
      <c r="J42" s="22"/>
    </row>
    <row r="43" spans="1:10" ht="13.5" customHeight="1" x14ac:dyDescent="0.2">
      <c r="A43" s="19"/>
      <c r="B43" s="109"/>
      <c r="C43" s="1002" t="s">
        <v>1231</v>
      </c>
      <c r="D43" s="585" t="s">
        <v>1229</v>
      </c>
      <c r="E43" s="599" t="s">
        <v>629</v>
      </c>
      <c r="F43" s="162" t="s">
        <v>1471</v>
      </c>
      <c r="G43" s="162" t="s">
        <v>330</v>
      </c>
      <c r="H43" s="600"/>
      <c r="I43" s="583"/>
      <c r="J43" s="22"/>
    </row>
    <row r="44" spans="1:10" ht="13.5" customHeight="1" x14ac:dyDescent="0.2">
      <c r="A44" s="19"/>
      <c r="B44" s="109"/>
      <c r="C44" s="1002" t="s">
        <v>1232</v>
      </c>
      <c r="D44" s="585" t="s">
        <v>1229</v>
      </c>
      <c r="E44" s="599" t="s">
        <v>629</v>
      </c>
      <c r="F44" s="162" t="s">
        <v>1471</v>
      </c>
      <c r="G44" s="162" t="s">
        <v>330</v>
      </c>
      <c r="H44" s="600"/>
      <c r="I44" s="583"/>
      <c r="J44" s="22"/>
    </row>
    <row r="45" spans="1:10" ht="8.25" customHeight="1" x14ac:dyDescent="0.2">
      <c r="A45" s="19"/>
      <c r="B45" s="109"/>
      <c r="C45" s="1002"/>
      <c r="D45" s="585"/>
      <c r="E45" s="585"/>
      <c r="F45" s="585"/>
      <c r="G45" s="585"/>
      <c r="H45" s="585"/>
      <c r="I45" s="583"/>
      <c r="J45" s="22"/>
    </row>
    <row r="46" spans="1:10" s="2" customFormat="1" ht="13.5" customHeight="1" x14ac:dyDescent="0.2">
      <c r="A46" s="19"/>
      <c r="B46" s="109"/>
      <c r="C46" s="333"/>
      <c r="D46" s="302" t="s">
        <v>1928</v>
      </c>
      <c r="E46" s="256"/>
      <c r="F46" s="109"/>
      <c r="G46" s="109"/>
      <c r="H46" s="595"/>
      <c r="I46" s="310"/>
      <c r="J46" s="22"/>
    </row>
    <row r="47" spans="1:10" s="2" customFormat="1" ht="13.5" customHeight="1" x14ac:dyDescent="0.2">
      <c r="A47" s="19"/>
      <c r="B47" s="109"/>
      <c r="C47" s="333" t="s">
        <v>522</v>
      </c>
      <c r="D47" s="586" t="s">
        <v>1929</v>
      </c>
      <c r="E47" s="112"/>
      <c r="F47" s="112"/>
      <c r="G47" s="109" t="s">
        <v>330</v>
      </c>
      <c r="H47" s="317">
        <v>6484461</v>
      </c>
      <c r="I47" s="306"/>
      <c r="J47" s="22"/>
    </row>
    <row r="48" spans="1:10" s="2" customFormat="1" ht="16.5" customHeight="1" x14ac:dyDescent="0.2">
      <c r="A48" s="19"/>
      <c r="B48" s="109"/>
      <c r="C48" s="276"/>
      <c r="D48" s="264"/>
      <c r="E48" s="256"/>
      <c r="F48" s="109"/>
      <c r="G48" s="109"/>
      <c r="H48" s="313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4" t="s">
        <v>2246</v>
      </c>
      <c r="B1" s="51"/>
      <c r="C1" s="435" t="s">
        <v>1225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6">
        <v>46260.500850578705</v>
      </c>
      <c r="W1" s="142"/>
      <c r="X1" s="52"/>
    </row>
    <row r="2" spans="1:24" s="25" customFormat="1" ht="6" customHeight="1" x14ac:dyDescent="0.2">
      <c r="A2" s="57"/>
      <c r="B2" s="1130"/>
      <c r="C2" s="1145"/>
      <c r="D2" s="1130"/>
      <c r="E2" s="1132"/>
      <c r="F2" s="1132"/>
      <c r="G2" s="1132"/>
      <c r="H2" s="1146"/>
      <c r="I2" s="1146"/>
      <c r="J2" s="1156"/>
      <c r="K2" s="1146"/>
      <c r="L2" s="1146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52"/>
    </row>
    <row r="3" spans="1:24" s="30" customFormat="1" ht="18" x14ac:dyDescent="0.2">
      <c r="A3" s="35"/>
      <c r="B3" s="1148"/>
      <c r="C3" s="1134" t="s">
        <v>2370</v>
      </c>
      <c r="D3" s="1148"/>
      <c r="E3" s="1150"/>
      <c r="F3" s="1150"/>
      <c r="G3" s="1150"/>
      <c r="H3" s="1149"/>
      <c r="I3" s="1149"/>
      <c r="J3" s="1158"/>
      <c r="K3" s="1149"/>
      <c r="L3" s="1149"/>
      <c r="M3" s="1150"/>
      <c r="N3" s="1150"/>
      <c r="O3" s="1150"/>
      <c r="P3" s="1150"/>
      <c r="Q3" s="1150"/>
      <c r="R3" s="1150"/>
      <c r="S3" s="1150"/>
      <c r="T3" s="1150"/>
      <c r="U3" s="1150"/>
      <c r="V3" s="1137" t="s">
        <v>722</v>
      </c>
      <c r="W3" s="1137"/>
      <c r="X3" s="52"/>
    </row>
    <row r="4" spans="1:24" s="29" customFormat="1" ht="15.75" x14ac:dyDescent="0.2">
      <c r="A4" s="36"/>
      <c r="B4" s="1138"/>
      <c r="C4" s="1139" t="s">
        <v>2371</v>
      </c>
      <c r="D4" s="1138"/>
      <c r="E4" s="1153"/>
      <c r="F4" s="1153"/>
      <c r="G4" s="1153"/>
      <c r="H4" s="1151"/>
      <c r="I4" s="1151"/>
      <c r="J4" s="1153"/>
      <c r="K4" s="1152"/>
      <c r="L4" s="1152"/>
      <c r="M4" s="1151"/>
      <c r="N4" s="1151"/>
      <c r="O4" s="1151"/>
      <c r="P4" s="1151"/>
      <c r="Q4" s="1151"/>
      <c r="R4" s="1151"/>
      <c r="S4" s="1151"/>
      <c r="T4" s="1151"/>
      <c r="U4" s="1151"/>
      <c r="V4" s="1142" t="s">
        <v>412</v>
      </c>
      <c r="W4" s="1142"/>
      <c r="X4" s="52"/>
    </row>
    <row r="5" spans="1:24" s="29" customFormat="1" ht="12" x14ac:dyDescent="0.2">
      <c r="A5" s="36"/>
      <c r="B5" s="1138"/>
      <c r="C5" s="1143" t="s">
        <v>2372</v>
      </c>
      <c r="D5" s="1138"/>
      <c r="E5" s="1153"/>
      <c r="F5" s="1153"/>
      <c r="G5" s="1153"/>
      <c r="H5" s="1153"/>
      <c r="I5" s="1153"/>
      <c r="J5" s="1153"/>
      <c r="K5" s="1153"/>
      <c r="L5" s="1153"/>
      <c r="M5" s="1151"/>
      <c r="N5" s="1151"/>
      <c r="O5" s="1151"/>
      <c r="P5" s="1151"/>
      <c r="Q5" s="1151"/>
      <c r="R5" s="1151"/>
      <c r="S5" s="1151"/>
      <c r="T5" s="1151"/>
      <c r="U5" s="1151"/>
      <c r="V5" s="1144" t="s">
        <v>2373</v>
      </c>
      <c r="W5" s="1144"/>
      <c r="X5" s="52"/>
    </row>
    <row r="6" spans="1:24" s="21" customFormat="1" ht="8.25" customHeight="1" x14ac:dyDescent="0.2">
      <c r="A6" s="19"/>
      <c r="B6" s="1135"/>
      <c r="C6" s="1135"/>
      <c r="D6" s="1133"/>
      <c r="E6" s="1154"/>
      <c r="F6" s="1154"/>
      <c r="G6" s="1154"/>
      <c r="H6" s="1154"/>
      <c r="I6" s="1154"/>
      <c r="J6" s="1154"/>
      <c r="K6" s="1154"/>
      <c r="L6" s="1154"/>
      <c r="M6" s="1161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3" t="s">
        <v>1014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1"/>
      <c r="D9" s="173"/>
      <c r="E9" s="173"/>
      <c r="F9" s="120"/>
      <c r="G9" s="121"/>
      <c r="H9" s="122"/>
      <c r="I9" s="122"/>
      <c r="J9" s="1017" t="s">
        <v>1012</v>
      </c>
      <c r="K9" s="1013"/>
      <c r="L9" s="1013"/>
      <c r="M9" s="1013"/>
      <c r="N9" s="1013"/>
      <c r="O9" s="1014"/>
      <c r="P9" s="120"/>
      <c r="Q9" s="1018" t="s">
        <v>1013</v>
      </c>
      <c r="R9" s="240"/>
      <c r="S9" s="240"/>
      <c r="T9" s="239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6"/>
      <c r="D10" s="310"/>
      <c r="E10" s="310"/>
      <c r="F10" s="310"/>
      <c r="G10" s="577"/>
      <c r="H10" s="392" t="s">
        <v>2389</v>
      </c>
      <c r="I10" s="1012"/>
      <c r="J10" s="392" t="s">
        <v>2390</v>
      </c>
      <c r="K10" s="392" t="s">
        <v>1017</v>
      </c>
      <c r="L10" s="392" t="s">
        <v>1287</v>
      </c>
      <c r="M10" s="392" t="s">
        <v>1018</v>
      </c>
      <c r="N10" s="392" t="s">
        <v>1011</v>
      </c>
      <c r="O10" s="392" t="s">
        <v>2391</v>
      </c>
      <c r="P10" s="546"/>
      <c r="Q10" s="393" t="s">
        <v>2392</v>
      </c>
      <c r="R10" s="392" t="s">
        <v>977</v>
      </c>
      <c r="S10" s="392" t="s">
        <v>978</v>
      </c>
      <c r="T10" s="392" t="s">
        <v>2393</v>
      </c>
      <c r="U10" s="109"/>
      <c r="V10" s="392" t="s">
        <v>2394</v>
      </c>
      <c r="W10" s="109"/>
      <c r="X10" s="49"/>
    </row>
    <row r="11" spans="1:24" s="123" customFormat="1" ht="20.45" customHeight="1" x14ac:dyDescent="0.2">
      <c r="A11" s="119"/>
      <c r="B11" s="120"/>
      <c r="C11" s="276"/>
      <c r="D11" s="109"/>
      <c r="E11" s="109"/>
      <c r="F11" s="109"/>
      <c r="G11" s="256"/>
      <c r="H11" s="393">
        <v>1</v>
      </c>
      <c r="I11" s="1012"/>
      <c r="J11" s="393">
        <v>2</v>
      </c>
      <c r="K11" s="393">
        <v>3</v>
      </c>
      <c r="L11" s="393">
        <v>14</v>
      </c>
      <c r="M11" s="393">
        <v>4</v>
      </c>
      <c r="N11" s="393">
        <v>5</v>
      </c>
      <c r="O11" s="393">
        <v>6</v>
      </c>
      <c r="P11" s="546"/>
      <c r="Q11" s="393">
        <v>7</v>
      </c>
      <c r="R11" s="393">
        <v>8</v>
      </c>
      <c r="S11" s="393">
        <v>9</v>
      </c>
      <c r="T11" s="393">
        <v>10</v>
      </c>
      <c r="U11" s="109"/>
      <c r="V11" s="393">
        <v>11</v>
      </c>
      <c r="W11" s="109"/>
      <c r="X11" s="49"/>
    </row>
    <row r="12" spans="1:24" s="123" customFormat="1" ht="11.25" x14ac:dyDescent="0.2">
      <c r="A12" s="119"/>
      <c r="B12" s="120"/>
      <c r="C12" s="275"/>
      <c r="D12" s="109"/>
      <c r="E12" s="109"/>
      <c r="F12" s="109"/>
      <c r="G12" s="256"/>
      <c r="H12" s="393" t="s">
        <v>707</v>
      </c>
      <c r="I12" s="1012"/>
      <c r="J12" s="393" t="s">
        <v>707</v>
      </c>
      <c r="K12" s="393" t="s">
        <v>707</v>
      </c>
      <c r="L12" s="393" t="s">
        <v>707</v>
      </c>
      <c r="M12" s="393" t="s">
        <v>707</v>
      </c>
      <c r="N12" s="393" t="s">
        <v>707</v>
      </c>
      <c r="O12" s="393" t="s">
        <v>707</v>
      </c>
      <c r="P12" s="546"/>
      <c r="Q12" s="393" t="s">
        <v>707</v>
      </c>
      <c r="R12" s="393" t="s">
        <v>707</v>
      </c>
      <c r="S12" s="393" t="s">
        <v>707</v>
      </c>
      <c r="T12" s="393" t="s">
        <v>707</v>
      </c>
      <c r="U12" s="109"/>
      <c r="V12" s="393" t="s">
        <v>707</v>
      </c>
      <c r="W12" s="109"/>
      <c r="X12" s="49"/>
    </row>
    <row r="13" spans="1:24" s="123" customFormat="1" ht="12" x14ac:dyDescent="0.2">
      <c r="A13" s="119"/>
      <c r="B13" s="127"/>
      <c r="C13" s="576" t="s">
        <v>444</v>
      </c>
      <c r="D13" s="249" t="s">
        <v>1913</v>
      </c>
      <c r="E13" s="113"/>
      <c r="F13" s="113"/>
      <c r="G13" s="588" t="s">
        <v>629</v>
      </c>
      <c r="H13" s="679">
        <v>76154967</v>
      </c>
      <c r="I13" s="313"/>
      <c r="J13" s="679">
        <v>154254731</v>
      </c>
      <c r="K13" s="317">
        <v>11795450</v>
      </c>
      <c r="L13" s="317"/>
      <c r="M13" s="317">
        <v>965182</v>
      </c>
      <c r="N13" s="317"/>
      <c r="O13" s="298">
        <v>165084999</v>
      </c>
      <c r="P13" s="313"/>
      <c r="Q13" s="679">
        <v>78099764</v>
      </c>
      <c r="R13" s="317">
        <v>5171352</v>
      </c>
      <c r="S13" s="317">
        <v>965182</v>
      </c>
      <c r="T13" s="298">
        <v>82305934</v>
      </c>
      <c r="U13" s="109"/>
      <c r="V13" s="298">
        <v>82779065</v>
      </c>
      <c r="W13" s="109"/>
      <c r="X13" s="49"/>
    </row>
    <row r="14" spans="1:24" s="123" customFormat="1" ht="12" x14ac:dyDescent="0.2">
      <c r="A14" s="119"/>
      <c r="B14" s="120"/>
      <c r="C14" s="333"/>
      <c r="D14" s="249" t="s">
        <v>1866</v>
      </c>
      <c r="E14" s="116"/>
      <c r="F14" s="116"/>
      <c r="G14" s="256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109"/>
      <c r="V14" s="313"/>
      <c r="W14" s="109"/>
      <c r="X14" s="49"/>
    </row>
    <row r="15" spans="1:24" s="123" customFormat="1" ht="11.25" x14ac:dyDescent="0.2">
      <c r="A15" s="119"/>
      <c r="B15" s="120"/>
      <c r="C15" s="333" t="s">
        <v>556</v>
      </c>
      <c r="D15" s="257" t="s">
        <v>1311</v>
      </c>
      <c r="E15" s="109"/>
      <c r="F15" s="109"/>
      <c r="G15" s="256" t="s">
        <v>330</v>
      </c>
      <c r="H15" s="679">
        <v>0</v>
      </c>
      <c r="I15" s="1015"/>
      <c r="J15" s="679">
        <v>0</v>
      </c>
      <c r="K15" s="317"/>
      <c r="L15" s="317"/>
      <c r="M15" s="317"/>
      <c r="N15" s="317"/>
      <c r="O15" s="298">
        <v>0</v>
      </c>
      <c r="P15" s="313"/>
      <c r="Q15" s="679">
        <v>0</v>
      </c>
      <c r="R15" s="317"/>
      <c r="S15" s="317"/>
      <c r="T15" s="298">
        <v>0</v>
      </c>
      <c r="U15" s="109"/>
      <c r="V15" s="298">
        <v>0</v>
      </c>
      <c r="W15" s="109"/>
      <c r="X15" s="49"/>
    </row>
    <row r="16" spans="1:24" s="123" customFormat="1" ht="11.25" x14ac:dyDescent="0.2">
      <c r="A16" s="119"/>
      <c r="B16" s="120"/>
      <c r="C16" s="333" t="s">
        <v>557</v>
      </c>
      <c r="D16" s="257" t="s">
        <v>1312</v>
      </c>
      <c r="E16" s="109"/>
      <c r="F16" s="109"/>
      <c r="G16" s="256" t="s">
        <v>330</v>
      </c>
      <c r="H16" s="679">
        <v>83841797</v>
      </c>
      <c r="I16" s="1015"/>
      <c r="J16" s="679">
        <v>200496469</v>
      </c>
      <c r="K16" s="317">
        <v>10908090</v>
      </c>
      <c r="L16" s="317"/>
      <c r="M16" s="317">
        <v>4144662</v>
      </c>
      <c r="N16" s="317"/>
      <c r="O16" s="298">
        <v>207259897</v>
      </c>
      <c r="P16" s="313"/>
      <c r="Q16" s="679">
        <v>116654672</v>
      </c>
      <c r="R16" s="317">
        <v>11563698</v>
      </c>
      <c r="S16" s="317">
        <v>3977072</v>
      </c>
      <c r="T16" s="298">
        <v>124241298</v>
      </c>
      <c r="U16" s="109"/>
      <c r="V16" s="298">
        <v>83018599</v>
      </c>
      <c r="W16" s="109"/>
      <c r="X16" s="49"/>
    </row>
    <row r="17" spans="1:24" s="123" customFormat="1" ht="11.25" x14ac:dyDescent="0.2">
      <c r="A17" s="119"/>
      <c r="B17" s="120"/>
      <c r="C17" s="333" t="s">
        <v>810</v>
      </c>
      <c r="D17" s="257" t="s">
        <v>1313</v>
      </c>
      <c r="E17" s="109"/>
      <c r="F17" s="278"/>
      <c r="G17" s="307" t="s">
        <v>330</v>
      </c>
      <c r="H17" s="679">
        <v>0</v>
      </c>
      <c r="I17" s="1015"/>
      <c r="J17" s="679">
        <v>387329</v>
      </c>
      <c r="K17" s="317"/>
      <c r="L17" s="317"/>
      <c r="M17" s="317"/>
      <c r="N17" s="317"/>
      <c r="O17" s="298">
        <v>387329</v>
      </c>
      <c r="P17" s="313"/>
      <c r="Q17" s="679">
        <v>387329</v>
      </c>
      <c r="R17" s="317"/>
      <c r="S17" s="317"/>
      <c r="T17" s="298">
        <v>387329</v>
      </c>
      <c r="U17" s="109"/>
      <c r="V17" s="298">
        <v>0</v>
      </c>
      <c r="W17" s="109"/>
      <c r="X17" s="49"/>
    </row>
    <row r="18" spans="1:24" s="123" customFormat="1" ht="11.25" x14ac:dyDescent="0.2">
      <c r="A18" s="119"/>
      <c r="B18" s="120"/>
      <c r="C18" s="333" t="s">
        <v>811</v>
      </c>
      <c r="D18" s="257" t="s">
        <v>1314</v>
      </c>
      <c r="E18" s="109"/>
      <c r="F18" s="278"/>
      <c r="G18" s="307" t="s">
        <v>330</v>
      </c>
      <c r="H18" s="679">
        <v>0</v>
      </c>
      <c r="I18" s="1015"/>
      <c r="J18" s="679">
        <v>0</v>
      </c>
      <c r="K18" s="317"/>
      <c r="L18" s="317"/>
      <c r="M18" s="317"/>
      <c r="N18" s="317"/>
      <c r="O18" s="298">
        <v>0</v>
      </c>
      <c r="P18" s="313"/>
      <c r="Q18" s="679">
        <v>0</v>
      </c>
      <c r="R18" s="317"/>
      <c r="S18" s="317"/>
      <c r="T18" s="298">
        <v>0</v>
      </c>
      <c r="U18" s="109"/>
      <c r="V18" s="298">
        <v>0</v>
      </c>
      <c r="W18" s="109"/>
      <c r="X18" s="49"/>
    </row>
    <row r="19" spans="1:24" s="123" customFormat="1" ht="11.25" x14ac:dyDescent="0.2">
      <c r="A19" s="119"/>
      <c r="B19" s="120"/>
      <c r="C19" s="333" t="s">
        <v>558</v>
      </c>
      <c r="D19" s="257" t="s">
        <v>1848</v>
      </c>
      <c r="E19" s="109"/>
      <c r="F19" s="109"/>
      <c r="G19" s="307" t="s">
        <v>330</v>
      </c>
      <c r="H19" s="679">
        <v>0</v>
      </c>
      <c r="I19" s="1015"/>
      <c r="J19" s="679">
        <v>0</v>
      </c>
      <c r="K19" s="317"/>
      <c r="L19" s="317"/>
      <c r="M19" s="317"/>
      <c r="N19" s="317"/>
      <c r="O19" s="298">
        <v>0</v>
      </c>
      <c r="P19" s="313"/>
      <c r="Q19" s="679">
        <v>0</v>
      </c>
      <c r="R19" s="317"/>
      <c r="S19" s="317"/>
      <c r="T19" s="298">
        <v>0</v>
      </c>
      <c r="U19" s="109"/>
      <c r="V19" s="298">
        <v>0</v>
      </c>
      <c r="W19" s="109"/>
      <c r="X19" s="49"/>
    </row>
    <row r="20" spans="1:24" s="123" customFormat="1" ht="11.25" x14ac:dyDescent="0.2">
      <c r="A20" s="119"/>
      <c r="B20" s="120"/>
      <c r="C20" s="333" t="s">
        <v>559</v>
      </c>
      <c r="D20" s="257" t="s">
        <v>1849</v>
      </c>
      <c r="E20" s="109"/>
      <c r="F20" s="109"/>
      <c r="G20" s="256" t="s">
        <v>330</v>
      </c>
      <c r="H20" s="679">
        <v>0</v>
      </c>
      <c r="I20" s="1015"/>
      <c r="J20" s="679">
        <v>0</v>
      </c>
      <c r="K20" s="317"/>
      <c r="L20" s="317"/>
      <c r="M20" s="317"/>
      <c r="N20" s="317"/>
      <c r="O20" s="298">
        <v>0</v>
      </c>
      <c r="P20" s="313"/>
      <c r="Q20" s="679">
        <v>0</v>
      </c>
      <c r="R20" s="317"/>
      <c r="S20" s="317"/>
      <c r="T20" s="298">
        <v>0</v>
      </c>
      <c r="U20" s="109"/>
      <c r="V20" s="298">
        <v>0</v>
      </c>
      <c r="W20" s="109"/>
      <c r="X20" s="49"/>
    </row>
    <row r="21" spans="1:24" s="123" customFormat="1" ht="11.25" x14ac:dyDescent="0.2">
      <c r="A21" s="119"/>
      <c r="B21" s="120"/>
      <c r="C21" s="342" t="s">
        <v>60</v>
      </c>
      <c r="D21" s="260" t="s">
        <v>1850</v>
      </c>
      <c r="E21" s="162"/>
      <c r="F21" s="162"/>
      <c r="G21" s="315" t="s">
        <v>629</v>
      </c>
      <c r="H21" s="679">
        <v>0</v>
      </c>
      <c r="I21" s="1016"/>
      <c r="J21" s="679">
        <v>0</v>
      </c>
      <c r="K21" s="317"/>
      <c r="L21" s="317"/>
      <c r="M21" s="317"/>
      <c r="N21" s="317"/>
      <c r="O21" s="298">
        <v>0</v>
      </c>
      <c r="P21" s="578"/>
      <c r="Q21" s="679">
        <v>0</v>
      </c>
      <c r="R21" s="317"/>
      <c r="S21" s="317"/>
      <c r="T21" s="418">
        <v>0</v>
      </c>
      <c r="U21" s="162"/>
      <c r="V21" s="418">
        <v>0</v>
      </c>
      <c r="W21" s="162"/>
      <c r="X21" s="49"/>
    </row>
    <row r="22" spans="1:24" s="123" customFormat="1" ht="11.25" x14ac:dyDescent="0.2">
      <c r="A22" s="119"/>
      <c r="B22" s="120"/>
      <c r="C22" s="333" t="s">
        <v>745</v>
      </c>
      <c r="D22" s="257" t="s">
        <v>1851</v>
      </c>
      <c r="E22" s="109"/>
      <c r="F22" s="109"/>
      <c r="G22" s="256" t="s">
        <v>330</v>
      </c>
      <c r="H22" s="679">
        <v>2356577</v>
      </c>
      <c r="I22" s="1015"/>
      <c r="J22" s="679">
        <v>7140008</v>
      </c>
      <c r="K22" s="317">
        <v>4058</v>
      </c>
      <c r="L22" s="317"/>
      <c r="M22" s="317">
        <v>656148</v>
      </c>
      <c r="N22" s="317"/>
      <c r="O22" s="298">
        <v>6487918</v>
      </c>
      <c r="P22" s="313"/>
      <c r="Q22" s="679">
        <v>4783431</v>
      </c>
      <c r="R22" s="317">
        <v>326094</v>
      </c>
      <c r="S22" s="317">
        <v>656148</v>
      </c>
      <c r="T22" s="298">
        <v>4453377</v>
      </c>
      <c r="U22" s="109"/>
      <c r="V22" s="298">
        <v>2034541</v>
      </c>
      <c r="W22" s="109"/>
      <c r="X22" s="49"/>
    </row>
    <row r="23" spans="1:24" s="123" customFormat="1" ht="11.25" x14ac:dyDescent="0.2">
      <c r="A23" s="119"/>
      <c r="B23" s="120"/>
      <c r="C23" s="333" t="s">
        <v>622</v>
      </c>
      <c r="D23" s="257" t="s">
        <v>1315</v>
      </c>
      <c r="E23" s="109"/>
      <c r="F23" s="109"/>
      <c r="G23" s="256" t="s">
        <v>330</v>
      </c>
      <c r="H23" s="679">
        <v>223592</v>
      </c>
      <c r="I23" s="1015"/>
      <c r="J23" s="679">
        <v>547747</v>
      </c>
      <c r="K23" s="317">
        <v>193653</v>
      </c>
      <c r="L23" s="317"/>
      <c r="M23" s="317">
        <v>187586</v>
      </c>
      <c r="N23" s="317"/>
      <c r="O23" s="298">
        <v>553814</v>
      </c>
      <c r="P23" s="313"/>
      <c r="Q23" s="679">
        <v>324155</v>
      </c>
      <c r="R23" s="317">
        <v>91822</v>
      </c>
      <c r="S23" s="317">
        <v>187586</v>
      </c>
      <c r="T23" s="298">
        <v>228391</v>
      </c>
      <c r="U23" s="109"/>
      <c r="V23" s="298">
        <v>325423</v>
      </c>
      <c r="W23" s="109"/>
      <c r="X23" s="49"/>
    </row>
    <row r="24" spans="1:24" s="123" customFormat="1" ht="11.25" x14ac:dyDescent="0.2">
      <c r="A24" s="119"/>
      <c r="B24" s="120"/>
      <c r="C24" s="333" t="s">
        <v>370</v>
      </c>
      <c r="D24" s="257" t="s">
        <v>378</v>
      </c>
      <c r="E24" s="282" t="s">
        <v>629</v>
      </c>
      <c r="F24" s="109" t="s">
        <v>330</v>
      </c>
      <c r="G24" s="256" t="s">
        <v>330</v>
      </c>
      <c r="H24" s="679">
        <v>0</v>
      </c>
      <c r="I24" s="1015"/>
      <c r="J24" s="679">
        <v>0</v>
      </c>
      <c r="K24" s="317"/>
      <c r="L24" s="317"/>
      <c r="M24" s="317"/>
      <c r="N24" s="317"/>
      <c r="O24" s="298">
        <v>0</v>
      </c>
      <c r="P24" s="313"/>
      <c r="Q24" s="679">
        <v>0</v>
      </c>
      <c r="R24" s="317"/>
      <c r="S24" s="317"/>
      <c r="T24" s="298">
        <v>0</v>
      </c>
      <c r="U24" s="109"/>
      <c r="V24" s="298">
        <v>0</v>
      </c>
      <c r="W24" s="109"/>
      <c r="X24" s="49"/>
    </row>
    <row r="25" spans="1:24" s="123" customFormat="1" ht="12" x14ac:dyDescent="0.2">
      <c r="A25" s="119"/>
      <c r="B25" s="127"/>
      <c r="C25" s="576" t="s">
        <v>445</v>
      </c>
      <c r="D25" s="116"/>
      <c r="E25" s="113"/>
      <c r="F25" s="751" t="s">
        <v>637</v>
      </c>
      <c r="G25" s="256"/>
      <c r="H25" s="298">
        <v>86421966</v>
      </c>
      <c r="I25" s="313"/>
      <c r="J25" s="298">
        <v>208571553</v>
      </c>
      <c r="K25" s="298">
        <v>11105801</v>
      </c>
      <c r="L25" s="298">
        <v>0</v>
      </c>
      <c r="M25" s="298">
        <v>4988396</v>
      </c>
      <c r="N25" s="298">
        <v>0</v>
      </c>
      <c r="O25" s="298">
        <v>214688958</v>
      </c>
      <c r="P25" s="313"/>
      <c r="Q25" s="298">
        <v>122149587</v>
      </c>
      <c r="R25" s="298">
        <v>11981614</v>
      </c>
      <c r="S25" s="298">
        <v>4820806</v>
      </c>
      <c r="T25" s="298">
        <v>129310395</v>
      </c>
      <c r="U25" s="109"/>
      <c r="V25" s="298">
        <v>85378563</v>
      </c>
      <c r="W25" s="109"/>
      <c r="X25" s="49"/>
    </row>
    <row r="26" spans="1:24" s="123" customFormat="1" ht="12" x14ac:dyDescent="0.2">
      <c r="A26" s="119"/>
      <c r="B26" s="120"/>
      <c r="C26" s="333"/>
      <c r="D26" s="249" t="s">
        <v>1865</v>
      </c>
      <c r="E26" s="116"/>
      <c r="F26" s="116"/>
      <c r="G26" s="256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109"/>
      <c r="V26" s="313"/>
      <c r="W26" s="109"/>
      <c r="X26" s="49"/>
    </row>
    <row r="27" spans="1:24" s="123" customFormat="1" ht="11.25" x14ac:dyDescent="0.2">
      <c r="A27" s="119"/>
      <c r="B27" s="120"/>
      <c r="C27" s="333" t="s">
        <v>742</v>
      </c>
      <c r="D27" s="257" t="s">
        <v>1316</v>
      </c>
      <c r="E27" s="109"/>
      <c r="F27" s="278"/>
      <c r="G27" s="307" t="s">
        <v>330</v>
      </c>
      <c r="H27" s="679">
        <v>687305096</v>
      </c>
      <c r="I27" s="313"/>
      <c r="J27" s="679">
        <v>1395557704</v>
      </c>
      <c r="K27" s="317">
        <v>100516749</v>
      </c>
      <c r="L27" s="317"/>
      <c r="M27" s="317">
        <v>14671346</v>
      </c>
      <c r="N27" s="317"/>
      <c r="O27" s="298">
        <v>1481403107</v>
      </c>
      <c r="P27" s="313"/>
      <c r="Q27" s="679">
        <v>708252608</v>
      </c>
      <c r="R27" s="317">
        <v>47069706</v>
      </c>
      <c r="S27" s="317">
        <v>13721540</v>
      </c>
      <c r="T27" s="298">
        <v>741600774</v>
      </c>
      <c r="U27" s="109"/>
      <c r="V27" s="298">
        <v>739802333</v>
      </c>
      <c r="W27" s="109"/>
      <c r="X27" s="49"/>
    </row>
    <row r="28" spans="1:24" s="123" customFormat="1" ht="11.25" x14ac:dyDescent="0.2">
      <c r="A28" s="119"/>
      <c r="B28" s="120"/>
      <c r="C28" s="333" t="s">
        <v>839</v>
      </c>
      <c r="D28" s="257" t="s">
        <v>1317</v>
      </c>
      <c r="E28" s="109"/>
      <c r="F28" s="278"/>
      <c r="G28" s="307" t="s">
        <v>330</v>
      </c>
      <c r="H28" s="679">
        <v>0</v>
      </c>
      <c r="I28" s="1015"/>
      <c r="J28" s="679">
        <v>0</v>
      </c>
      <c r="K28" s="317"/>
      <c r="L28" s="317"/>
      <c r="M28" s="317"/>
      <c r="N28" s="317"/>
      <c r="O28" s="298">
        <v>0</v>
      </c>
      <c r="P28" s="313"/>
      <c r="Q28" s="679">
        <v>0</v>
      </c>
      <c r="R28" s="317"/>
      <c r="S28" s="317"/>
      <c r="T28" s="298">
        <v>0</v>
      </c>
      <c r="U28" s="109"/>
      <c r="V28" s="298">
        <v>0</v>
      </c>
      <c r="W28" s="109"/>
      <c r="X28" s="49"/>
    </row>
    <row r="29" spans="1:24" s="123" customFormat="1" ht="11.25" x14ac:dyDescent="0.2">
      <c r="A29" s="119"/>
      <c r="B29" s="120"/>
      <c r="C29" s="333" t="s">
        <v>840</v>
      </c>
      <c r="D29" s="257" t="s">
        <v>1318</v>
      </c>
      <c r="E29" s="109"/>
      <c r="F29" s="278"/>
      <c r="G29" s="307" t="s">
        <v>330</v>
      </c>
      <c r="H29" s="679">
        <v>86296366</v>
      </c>
      <c r="I29" s="1015"/>
      <c r="J29" s="679">
        <v>131393027</v>
      </c>
      <c r="K29" s="317">
        <v>19061582</v>
      </c>
      <c r="L29" s="317"/>
      <c r="M29" s="317">
        <v>989834</v>
      </c>
      <c r="N29" s="317"/>
      <c r="O29" s="298">
        <v>149464775</v>
      </c>
      <c r="P29" s="313"/>
      <c r="Q29" s="679">
        <v>45096661</v>
      </c>
      <c r="R29" s="317">
        <v>1931740</v>
      </c>
      <c r="S29" s="317">
        <v>734989</v>
      </c>
      <c r="T29" s="298">
        <v>46293412</v>
      </c>
      <c r="U29" s="109"/>
      <c r="V29" s="298">
        <v>103171363</v>
      </c>
      <c r="W29" s="109"/>
      <c r="X29" s="49"/>
    </row>
    <row r="30" spans="1:24" s="123" customFormat="1" ht="11.25" x14ac:dyDescent="0.2">
      <c r="A30" s="119"/>
      <c r="B30" s="120"/>
      <c r="C30" s="333" t="s">
        <v>976</v>
      </c>
      <c r="D30" s="257" t="s">
        <v>1319</v>
      </c>
      <c r="E30" s="109"/>
      <c r="F30" s="278"/>
      <c r="G30" s="307" t="s">
        <v>330</v>
      </c>
      <c r="H30" s="679">
        <v>52081044</v>
      </c>
      <c r="I30" s="1015"/>
      <c r="J30" s="679">
        <v>115859307</v>
      </c>
      <c r="K30" s="317">
        <v>6166062</v>
      </c>
      <c r="L30" s="317"/>
      <c r="M30" s="317">
        <v>1030752</v>
      </c>
      <c r="N30" s="317"/>
      <c r="O30" s="298">
        <v>120994617</v>
      </c>
      <c r="P30" s="313"/>
      <c r="Q30" s="679">
        <v>63778263</v>
      </c>
      <c r="R30" s="317">
        <v>4794108</v>
      </c>
      <c r="S30" s="317">
        <v>677153</v>
      </c>
      <c r="T30" s="298">
        <v>67895218</v>
      </c>
      <c r="U30" s="109"/>
      <c r="V30" s="298">
        <v>53099399</v>
      </c>
      <c r="W30" s="109"/>
      <c r="X30" s="49"/>
    </row>
    <row r="31" spans="1:24" s="123" customFormat="1" ht="11.25" x14ac:dyDescent="0.2">
      <c r="A31" s="119"/>
      <c r="B31" s="120"/>
      <c r="C31" s="333" t="s">
        <v>841</v>
      </c>
      <c r="D31" s="257" t="s">
        <v>1852</v>
      </c>
      <c r="E31" s="109"/>
      <c r="F31" s="278"/>
      <c r="G31" s="307" t="s">
        <v>330</v>
      </c>
      <c r="H31" s="679">
        <v>0</v>
      </c>
      <c r="I31" s="1015"/>
      <c r="J31" s="679">
        <v>133738</v>
      </c>
      <c r="K31" s="317"/>
      <c r="L31" s="317"/>
      <c r="M31" s="317"/>
      <c r="N31" s="317"/>
      <c r="O31" s="298">
        <v>133738</v>
      </c>
      <c r="P31" s="313"/>
      <c r="Q31" s="679">
        <v>133738</v>
      </c>
      <c r="R31" s="317"/>
      <c r="S31" s="317"/>
      <c r="T31" s="298">
        <v>133738</v>
      </c>
      <c r="U31" s="109"/>
      <c r="V31" s="298">
        <v>0</v>
      </c>
      <c r="W31" s="109"/>
      <c r="X31" s="49"/>
    </row>
    <row r="32" spans="1:24" s="123" customFormat="1" ht="11.25" x14ac:dyDescent="0.2">
      <c r="A32" s="119"/>
      <c r="B32" s="120"/>
      <c r="C32" s="333" t="s">
        <v>842</v>
      </c>
      <c r="D32" s="257" t="s">
        <v>1320</v>
      </c>
      <c r="E32" s="109"/>
      <c r="F32" s="278"/>
      <c r="G32" s="307" t="s">
        <v>330</v>
      </c>
      <c r="H32" s="679">
        <v>0</v>
      </c>
      <c r="I32" s="1015"/>
      <c r="J32" s="679">
        <v>0</v>
      </c>
      <c r="K32" s="317"/>
      <c r="L32" s="317"/>
      <c r="M32" s="317"/>
      <c r="N32" s="317"/>
      <c r="O32" s="298">
        <v>0</v>
      </c>
      <c r="P32" s="313"/>
      <c r="Q32" s="679">
        <v>0</v>
      </c>
      <c r="R32" s="317"/>
      <c r="S32" s="317"/>
      <c r="T32" s="298">
        <v>0</v>
      </c>
      <c r="U32" s="109"/>
      <c r="V32" s="298">
        <v>0</v>
      </c>
      <c r="W32" s="109"/>
      <c r="X32" s="49"/>
    </row>
    <row r="33" spans="1:24" s="123" customFormat="1" ht="11.25" x14ac:dyDescent="0.2">
      <c r="A33" s="119"/>
      <c r="B33" s="120"/>
      <c r="C33" s="333" t="s">
        <v>597</v>
      </c>
      <c r="D33" s="257" t="s">
        <v>1321</v>
      </c>
      <c r="E33" s="109"/>
      <c r="F33" s="278"/>
      <c r="G33" s="307" t="s">
        <v>330</v>
      </c>
      <c r="H33" s="679">
        <v>112890858</v>
      </c>
      <c r="I33" s="1015"/>
      <c r="J33" s="679">
        <v>198505082</v>
      </c>
      <c r="K33" s="317">
        <v>18668393</v>
      </c>
      <c r="L33" s="317"/>
      <c r="M33" s="317">
        <v>1087858</v>
      </c>
      <c r="N33" s="317"/>
      <c r="O33" s="298">
        <v>216085617</v>
      </c>
      <c r="P33" s="313"/>
      <c r="Q33" s="679">
        <v>85614224</v>
      </c>
      <c r="R33" s="317">
        <v>10843588</v>
      </c>
      <c r="S33" s="317">
        <v>1021755</v>
      </c>
      <c r="T33" s="298">
        <v>95436057</v>
      </c>
      <c r="U33" s="109"/>
      <c r="V33" s="298">
        <v>120649560</v>
      </c>
      <c r="W33" s="109"/>
      <c r="X33" s="49"/>
    </row>
    <row r="34" spans="1:24" s="123" customFormat="1" ht="11.25" x14ac:dyDescent="0.2">
      <c r="A34" s="119"/>
      <c r="B34" s="120"/>
      <c r="C34" s="333" t="s">
        <v>598</v>
      </c>
      <c r="D34" s="257" t="s">
        <v>1733</v>
      </c>
      <c r="E34" s="109"/>
      <c r="F34" s="278"/>
      <c r="G34" s="307" t="s">
        <v>330</v>
      </c>
      <c r="H34" s="679">
        <v>4105</v>
      </c>
      <c r="I34" s="1015"/>
      <c r="J34" s="679">
        <v>40501</v>
      </c>
      <c r="K34" s="317"/>
      <c r="L34" s="317"/>
      <c r="M34" s="317">
        <v>4947</v>
      </c>
      <c r="N34" s="317"/>
      <c r="O34" s="298">
        <v>35554</v>
      </c>
      <c r="P34" s="313"/>
      <c r="Q34" s="679">
        <v>36396</v>
      </c>
      <c r="R34" s="317">
        <v>3813</v>
      </c>
      <c r="S34" s="317">
        <v>4947</v>
      </c>
      <c r="T34" s="298">
        <v>35262</v>
      </c>
      <c r="U34" s="109"/>
      <c r="V34" s="298">
        <v>292</v>
      </c>
      <c r="W34" s="109"/>
      <c r="X34" s="49"/>
    </row>
    <row r="35" spans="1:24" s="123" customFormat="1" ht="11.25" x14ac:dyDescent="0.2">
      <c r="A35" s="119"/>
      <c r="B35" s="120"/>
      <c r="C35" s="333" t="s">
        <v>371</v>
      </c>
      <c r="D35" s="257" t="s">
        <v>1322</v>
      </c>
      <c r="E35" s="109"/>
      <c r="F35" s="109"/>
      <c r="G35" s="256" t="s">
        <v>330</v>
      </c>
      <c r="H35" s="679">
        <v>0</v>
      </c>
      <c r="I35" s="1015"/>
      <c r="J35" s="679">
        <v>0</v>
      </c>
      <c r="K35" s="317"/>
      <c r="L35" s="317"/>
      <c r="M35" s="317"/>
      <c r="N35" s="317"/>
      <c r="O35" s="298">
        <v>0</v>
      </c>
      <c r="P35" s="313"/>
      <c r="Q35" s="679">
        <v>0</v>
      </c>
      <c r="R35" s="317"/>
      <c r="S35" s="317"/>
      <c r="T35" s="298">
        <v>0</v>
      </c>
      <c r="U35" s="109"/>
      <c r="V35" s="298">
        <v>0</v>
      </c>
      <c r="W35" s="109"/>
      <c r="X35" s="49"/>
    </row>
    <row r="36" spans="1:24" s="123" customFormat="1" ht="11.25" x14ac:dyDescent="0.2">
      <c r="A36" s="119"/>
      <c r="B36" s="120"/>
      <c r="C36" s="333" t="s">
        <v>1026</v>
      </c>
      <c r="D36" s="257" t="s">
        <v>1853</v>
      </c>
      <c r="E36" s="109"/>
      <c r="F36" s="109"/>
      <c r="G36" s="256" t="s">
        <v>330</v>
      </c>
      <c r="H36" s="679">
        <v>0</v>
      </c>
      <c r="I36" s="1015"/>
      <c r="J36" s="679">
        <v>0</v>
      </c>
      <c r="K36" s="317"/>
      <c r="L36" s="317"/>
      <c r="M36" s="317"/>
      <c r="N36" s="317"/>
      <c r="O36" s="298">
        <v>0</v>
      </c>
      <c r="P36" s="313"/>
      <c r="Q36" s="679">
        <v>0</v>
      </c>
      <c r="R36" s="317"/>
      <c r="S36" s="317"/>
      <c r="T36" s="298">
        <v>0</v>
      </c>
      <c r="U36" s="109"/>
      <c r="V36" s="298">
        <v>0</v>
      </c>
      <c r="W36" s="109"/>
      <c r="X36" s="49"/>
    </row>
    <row r="37" spans="1:24" s="123" customFormat="1" ht="11.25" x14ac:dyDescent="0.2">
      <c r="A37" s="119"/>
      <c r="B37" s="120"/>
      <c r="C37" s="333" t="s">
        <v>907</v>
      </c>
      <c r="D37" s="257" t="s">
        <v>1854</v>
      </c>
      <c r="E37" s="109"/>
      <c r="F37" s="109"/>
      <c r="G37" s="256" t="s">
        <v>330</v>
      </c>
      <c r="H37" s="679">
        <v>0</v>
      </c>
      <c r="I37" s="1015"/>
      <c r="J37" s="679">
        <v>0</v>
      </c>
      <c r="K37" s="317"/>
      <c r="L37" s="317"/>
      <c r="M37" s="317"/>
      <c r="N37" s="317"/>
      <c r="O37" s="298">
        <v>0</v>
      </c>
      <c r="P37" s="313"/>
      <c r="Q37" s="679">
        <v>0</v>
      </c>
      <c r="R37" s="317"/>
      <c r="S37" s="317"/>
      <c r="T37" s="298">
        <v>0</v>
      </c>
      <c r="U37" s="109"/>
      <c r="V37" s="298">
        <v>0</v>
      </c>
      <c r="W37" s="109"/>
      <c r="X37" s="49"/>
    </row>
    <row r="38" spans="1:24" s="123" customFormat="1" ht="11.25" x14ac:dyDescent="0.2">
      <c r="A38" s="119"/>
      <c r="B38" s="120"/>
      <c r="C38" s="333" t="s">
        <v>1027</v>
      </c>
      <c r="D38" s="257" t="s">
        <v>378</v>
      </c>
      <c r="E38" s="282" t="s">
        <v>629</v>
      </c>
      <c r="F38" s="109" t="s">
        <v>330</v>
      </c>
      <c r="G38" s="256" t="s">
        <v>330</v>
      </c>
      <c r="H38" s="679">
        <v>0</v>
      </c>
      <c r="I38" s="1015"/>
      <c r="J38" s="679">
        <v>0</v>
      </c>
      <c r="K38" s="317"/>
      <c r="L38" s="317"/>
      <c r="M38" s="317"/>
      <c r="N38" s="317"/>
      <c r="O38" s="298">
        <v>0</v>
      </c>
      <c r="P38" s="313"/>
      <c r="Q38" s="679">
        <v>0</v>
      </c>
      <c r="R38" s="317"/>
      <c r="S38" s="317"/>
      <c r="T38" s="298">
        <v>0</v>
      </c>
      <c r="U38" s="109"/>
      <c r="V38" s="298">
        <v>0</v>
      </c>
      <c r="W38" s="109"/>
      <c r="X38" s="49"/>
    </row>
    <row r="39" spans="1:24" s="123" customFormat="1" ht="12" x14ac:dyDescent="0.2">
      <c r="A39" s="119"/>
      <c r="B39" s="127"/>
      <c r="C39" s="576" t="s">
        <v>453</v>
      </c>
      <c r="D39" s="116"/>
      <c r="E39" s="113"/>
      <c r="F39" s="751" t="s">
        <v>637</v>
      </c>
      <c r="G39" s="256"/>
      <c r="H39" s="298">
        <v>938577469</v>
      </c>
      <c r="I39" s="313"/>
      <c r="J39" s="298">
        <v>1841489359</v>
      </c>
      <c r="K39" s="298">
        <v>144412786</v>
      </c>
      <c r="L39" s="298">
        <v>0</v>
      </c>
      <c r="M39" s="298">
        <v>17784737</v>
      </c>
      <c r="N39" s="298">
        <v>0</v>
      </c>
      <c r="O39" s="298">
        <v>1968117408</v>
      </c>
      <c r="P39" s="313"/>
      <c r="Q39" s="298">
        <v>902911890</v>
      </c>
      <c r="R39" s="298">
        <v>64642955</v>
      </c>
      <c r="S39" s="298">
        <v>16160384</v>
      </c>
      <c r="T39" s="298">
        <v>951394461</v>
      </c>
      <c r="U39" s="109"/>
      <c r="V39" s="298">
        <v>1016722947</v>
      </c>
      <c r="W39" s="109"/>
      <c r="X39" s="49"/>
    </row>
    <row r="40" spans="1:24" s="123" customFormat="1" ht="12" x14ac:dyDescent="0.2">
      <c r="A40" s="119"/>
      <c r="B40" s="120"/>
      <c r="C40" s="333"/>
      <c r="D40" s="249" t="s">
        <v>1864</v>
      </c>
      <c r="E40" s="116"/>
      <c r="F40" s="116"/>
      <c r="G40" s="256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109"/>
      <c r="V40" s="313"/>
      <c r="W40" s="109"/>
      <c r="X40" s="49"/>
    </row>
    <row r="41" spans="1:24" s="123" customFormat="1" ht="11.25" x14ac:dyDescent="0.2">
      <c r="A41" s="119"/>
      <c r="B41" s="120"/>
      <c r="C41" s="333" t="s">
        <v>43</v>
      </c>
      <c r="D41" s="257" t="s">
        <v>1855</v>
      </c>
      <c r="E41" s="109"/>
      <c r="F41" s="278"/>
      <c r="G41" s="307" t="s">
        <v>330</v>
      </c>
      <c r="H41" s="679">
        <v>1039213456</v>
      </c>
      <c r="I41" s="1015"/>
      <c r="J41" s="679">
        <v>1514817350</v>
      </c>
      <c r="K41" s="317">
        <v>76362510</v>
      </c>
      <c r="L41" s="317"/>
      <c r="M41" s="317">
        <v>360680</v>
      </c>
      <c r="N41" s="317"/>
      <c r="O41" s="298">
        <v>1590819180</v>
      </c>
      <c r="P41" s="313"/>
      <c r="Q41" s="679">
        <v>475603894</v>
      </c>
      <c r="R41" s="317">
        <v>22540212</v>
      </c>
      <c r="S41" s="317">
        <v>349580</v>
      </c>
      <c r="T41" s="298">
        <v>497794526</v>
      </c>
      <c r="U41" s="109"/>
      <c r="V41" s="298">
        <v>1093024654</v>
      </c>
      <c r="W41" s="109"/>
      <c r="X41" s="49"/>
    </row>
    <row r="42" spans="1:24" s="123" customFormat="1" ht="11.25" x14ac:dyDescent="0.2">
      <c r="A42" s="119"/>
      <c r="B42" s="120"/>
      <c r="C42" s="333" t="s">
        <v>344</v>
      </c>
      <c r="D42" s="257" t="s">
        <v>1856</v>
      </c>
      <c r="E42" s="109"/>
      <c r="F42" s="278"/>
      <c r="G42" s="307" t="s">
        <v>330</v>
      </c>
      <c r="H42" s="679">
        <v>325957361</v>
      </c>
      <c r="I42" s="1015"/>
      <c r="J42" s="679">
        <v>590976743</v>
      </c>
      <c r="K42" s="317">
        <v>2615384</v>
      </c>
      <c r="L42" s="317"/>
      <c r="M42" s="317">
        <v>161490</v>
      </c>
      <c r="N42" s="317"/>
      <c r="O42" s="298">
        <v>593430637</v>
      </c>
      <c r="P42" s="313"/>
      <c r="Q42" s="679">
        <v>265019382</v>
      </c>
      <c r="R42" s="317">
        <v>18267459</v>
      </c>
      <c r="S42" s="317">
        <v>161490</v>
      </c>
      <c r="T42" s="298">
        <v>283125351</v>
      </c>
      <c r="U42" s="109"/>
      <c r="V42" s="298">
        <v>310305286</v>
      </c>
      <c r="W42" s="109"/>
      <c r="X42" s="49"/>
    </row>
    <row r="43" spans="1:24" s="123" customFormat="1" ht="11.25" x14ac:dyDescent="0.2">
      <c r="A43" s="119"/>
      <c r="B43" s="120"/>
      <c r="C43" s="333" t="s">
        <v>33</v>
      </c>
      <c r="D43" s="257" t="s">
        <v>1857</v>
      </c>
      <c r="E43" s="109"/>
      <c r="F43" s="278"/>
      <c r="G43" s="307" t="s">
        <v>330</v>
      </c>
      <c r="H43" s="679">
        <v>108553769</v>
      </c>
      <c r="I43" s="1015"/>
      <c r="J43" s="679">
        <v>160721294</v>
      </c>
      <c r="K43" s="317">
        <v>9877481</v>
      </c>
      <c r="L43" s="317"/>
      <c r="M43" s="317">
        <v>1769849</v>
      </c>
      <c r="N43" s="317"/>
      <c r="O43" s="298">
        <v>168828926</v>
      </c>
      <c r="P43" s="313"/>
      <c r="Q43" s="679">
        <v>52167525</v>
      </c>
      <c r="R43" s="317">
        <v>2044280</v>
      </c>
      <c r="S43" s="317">
        <v>625856</v>
      </c>
      <c r="T43" s="298">
        <v>53585949</v>
      </c>
      <c r="U43" s="109"/>
      <c r="V43" s="298">
        <v>115242977</v>
      </c>
      <c r="W43" s="109"/>
      <c r="X43" s="49"/>
    </row>
    <row r="44" spans="1:24" s="123" customFormat="1" ht="11.25" x14ac:dyDescent="0.2">
      <c r="A44" s="119"/>
      <c r="B44" s="120"/>
      <c r="C44" s="333" t="s">
        <v>463</v>
      </c>
      <c r="D44" s="257" t="s">
        <v>1858</v>
      </c>
      <c r="E44" s="109"/>
      <c r="F44" s="278"/>
      <c r="G44" s="307" t="s">
        <v>330</v>
      </c>
      <c r="H44" s="679">
        <v>0</v>
      </c>
      <c r="I44" s="1015"/>
      <c r="J44" s="679">
        <v>0</v>
      </c>
      <c r="K44" s="317"/>
      <c r="L44" s="317"/>
      <c r="M44" s="317"/>
      <c r="N44" s="317"/>
      <c r="O44" s="298">
        <v>0</v>
      </c>
      <c r="P44" s="313"/>
      <c r="Q44" s="679">
        <v>0</v>
      </c>
      <c r="R44" s="317"/>
      <c r="S44" s="317"/>
      <c r="T44" s="298">
        <v>0</v>
      </c>
      <c r="U44" s="109"/>
      <c r="V44" s="298">
        <v>0</v>
      </c>
      <c r="W44" s="109"/>
      <c r="X44" s="49"/>
    </row>
    <row r="45" spans="1:24" s="123" customFormat="1" ht="11.25" x14ac:dyDescent="0.2">
      <c r="A45" s="119"/>
      <c r="B45" s="120"/>
      <c r="C45" s="333" t="s">
        <v>972</v>
      </c>
      <c r="D45" s="257" t="s">
        <v>1859</v>
      </c>
      <c r="E45" s="109"/>
      <c r="F45" s="278"/>
      <c r="G45" s="307" t="s">
        <v>330</v>
      </c>
      <c r="H45" s="679">
        <v>120123387</v>
      </c>
      <c r="I45" s="1015"/>
      <c r="J45" s="679">
        <v>231112644</v>
      </c>
      <c r="K45" s="317">
        <v>25498749</v>
      </c>
      <c r="L45" s="317">
        <v>7422</v>
      </c>
      <c r="M45" s="317">
        <v>302930</v>
      </c>
      <c r="N45" s="317"/>
      <c r="O45" s="298">
        <v>256315885</v>
      </c>
      <c r="P45" s="313"/>
      <c r="Q45" s="679">
        <v>110989257</v>
      </c>
      <c r="R45" s="317">
        <v>6655422</v>
      </c>
      <c r="S45" s="317">
        <v>302930</v>
      </c>
      <c r="T45" s="298">
        <v>117341749</v>
      </c>
      <c r="U45" s="109"/>
      <c r="V45" s="298">
        <v>138974136</v>
      </c>
      <c r="W45" s="109"/>
      <c r="X45" s="49"/>
    </row>
    <row r="46" spans="1:24" s="123" customFormat="1" ht="11.25" x14ac:dyDescent="0.2">
      <c r="A46" s="119"/>
      <c r="B46" s="120"/>
      <c r="C46" s="333" t="s">
        <v>572</v>
      </c>
      <c r="D46" s="257" t="s">
        <v>1860</v>
      </c>
      <c r="E46" s="109"/>
      <c r="F46" s="278"/>
      <c r="G46" s="307" t="s">
        <v>330</v>
      </c>
      <c r="H46" s="679">
        <v>1165381599</v>
      </c>
      <c r="I46" s="1015"/>
      <c r="J46" s="679">
        <v>1646121764</v>
      </c>
      <c r="K46" s="317">
        <v>37569417</v>
      </c>
      <c r="L46" s="317"/>
      <c r="M46" s="317">
        <v>948476</v>
      </c>
      <c r="N46" s="317"/>
      <c r="O46" s="298">
        <v>1682742705</v>
      </c>
      <c r="P46" s="313"/>
      <c r="Q46" s="679">
        <v>480740165</v>
      </c>
      <c r="R46" s="317">
        <v>25572370</v>
      </c>
      <c r="S46" s="317">
        <v>838245</v>
      </c>
      <c r="T46" s="298">
        <v>505474290</v>
      </c>
      <c r="U46" s="109"/>
      <c r="V46" s="298">
        <v>1177268415</v>
      </c>
      <c r="W46" s="109"/>
      <c r="X46" s="49"/>
    </row>
    <row r="47" spans="1:24" s="123" customFormat="1" ht="11.25" x14ac:dyDescent="0.2">
      <c r="A47" s="119"/>
      <c r="B47" s="120"/>
      <c r="C47" s="333" t="s">
        <v>826</v>
      </c>
      <c r="D47" s="257" t="s">
        <v>1861</v>
      </c>
      <c r="E47" s="109"/>
      <c r="F47" s="109"/>
      <c r="G47" s="256" t="s">
        <v>330</v>
      </c>
      <c r="H47" s="679">
        <v>0</v>
      </c>
      <c r="I47" s="1015"/>
      <c r="J47" s="679">
        <v>0</v>
      </c>
      <c r="K47" s="317"/>
      <c r="L47" s="317"/>
      <c r="M47" s="317"/>
      <c r="N47" s="317"/>
      <c r="O47" s="298">
        <v>0</v>
      </c>
      <c r="P47" s="313"/>
      <c r="Q47" s="679">
        <v>0</v>
      </c>
      <c r="R47" s="317"/>
      <c r="S47" s="317"/>
      <c r="T47" s="298">
        <v>0</v>
      </c>
      <c r="U47" s="109"/>
      <c r="V47" s="298">
        <v>0</v>
      </c>
      <c r="W47" s="109"/>
      <c r="X47" s="49"/>
    </row>
    <row r="48" spans="1:24" s="123" customFormat="1" ht="11.25" x14ac:dyDescent="0.2">
      <c r="A48" s="119"/>
      <c r="B48" s="120"/>
      <c r="C48" s="333" t="s">
        <v>827</v>
      </c>
      <c r="D48" s="257" t="s">
        <v>1862</v>
      </c>
      <c r="E48" s="109"/>
      <c r="F48" s="109"/>
      <c r="G48" s="256" t="s">
        <v>330</v>
      </c>
      <c r="H48" s="679">
        <v>146796295</v>
      </c>
      <c r="I48" s="1015"/>
      <c r="J48" s="679">
        <v>234142616</v>
      </c>
      <c r="K48" s="317">
        <v>112560</v>
      </c>
      <c r="L48" s="317"/>
      <c r="M48" s="317">
        <v>8816</v>
      </c>
      <c r="N48" s="317"/>
      <c r="O48" s="298">
        <v>234246360</v>
      </c>
      <c r="P48" s="313"/>
      <c r="Q48" s="679">
        <v>87346321</v>
      </c>
      <c r="R48" s="317">
        <v>9414200</v>
      </c>
      <c r="S48" s="317">
        <v>8816</v>
      </c>
      <c r="T48" s="298">
        <v>96751705</v>
      </c>
      <c r="U48" s="109"/>
      <c r="V48" s="298">
        <v>137494655</v>
      </c>
      <c r="W48" s="109"/>
      <c r="X48" s="49"/>
    </row>
    <row r="49" spans="1:24" s="123" customFormat="1" ht="11.25" x14ac:dyDescent="0.2">
      <c r="A49" s="119"/>
      <c r="B49" s="120"/>
      <c r="C49" s="333" t="s">
        <v>1028</v>
      </c>
      <c r="D49" s="257" t="s">
        <v>1863</v>
      </c>
      <c r="E49" s="109"/>
      <c r="F49" s="109"/>
      <c r="G49" s="256" t="s">
        <v>330</v>
      </c>
      <c r="H49" s="679">
        <v>10512656</v>
      </c>
      <c r="I49" s="1015"/>
      <c r="J49" s="679">
        <v>26356299</v>
      </c>
      <c r="K49" s="317">
        <v>20147</v>
      </c>
      <c r="L49" s="317"/>
      <c r="M49" s="317">
        <v>72386</v>
      </c>
      <c r="N49" s="317"/>
      <c r="O49" s="298">
        <v>26304060</v>
      </c>
      <c r="P49" s="313"/>
      <c r="Q49" s="679">
        <v>15843643</v>
      </c>
      <c r="R49" s="317">
        <v>809462</v>
      </c>
      <c r="S49" s="317">
        <v>72386</v>
      </c>
      <c r="T49" s="298">
        <v>16580719</v>
      </c>
      <c r="U49" s="109"/>
      <c r="V49" s="298">
        <v>9723341</v>
      </c>
      <c r="W49" s="109"/>
      <c r="X49" s="49"/>
    </row>
    <row r="50" spans="1:24" s="123" customFormat="1" ht="11.25" x14ac:dyDescent="0.2">
      <c r="A50" s="119"/>
      <c r="B50" s="120"/>
      <c r="C50" s="333" t="s">
        <v>242</v>
      </c>
      <c r="D50" s="257" t="s">
        <v>378</v>
      </c>
      <c r="E50" s="282" t="s">
        <v>629</v>
      </c>
      <c r="F50" s="109" t="s">
        <v>330</v>
      </c>
      <c r="G50" s="256" t="s">
        <v>330</v>
      </c>
      <c r="H50" s="679">
        <v>0</v>
      </c>
      <c r="I50" s="1015"/>
      <c r="J50" s="679">
        <v>0</v>
      </c>
      <c r="K50" s="317"/>
      <c r="L50" s="317"/>
      <c r="M50" s="317"/>
      <c r="N50" s="317"/>
      <c r="O50" s="298">
        <v>0</v>
      </c>
      <c r="P50" s="313"/>
      <c r="Q50" s="679">
        <v>0</v>
      </c>
      <c r="R50" s="317"/>
      <c r="S50" s="317"/>
      <c r="T50" s="298">
        <v>0</v>
      </c>
      <c r="U50" s="109"/>
      <c r="V50" s="298">
        <v>0</v>
      </c>
      <c r="W50" s="109"/>
      <c r="X50" s="49"/>
    </row>
    <row r="51" spans="1:24" s="123" customFormat="1" ht="12" x14ac:dyDescent="0.2">
      <c r="A51" s="119"/>
      <c r="B51" s="127"/>
      <c r="C51" s="576" t="s">
        <v>454</v>
      </c>
      <c r="D51" s="116"/>
      <c r="E51" s="113"/>
      <c r="F51" s="751" t="s">
        <v>637</v>
      </c>
      <c r="G51" s="256"/>
      <c r="H51" s="298">
        <v>2916538523</v>
      </c>
      <c r="I51" s="313"/>
      <c r="J51" s="298">
        <v>4404248710</v>
      </c>
      <c r="K51" s="298">
        <v>152056248</v>
      </c>
      <c r="L51" s="298">
        <v>7422</v>
      </c>
      <c r="M51" s="1019">
        <v>3624627</v>
      </c>
      <c r="N51" s="298">
        <v>0</v>
      </c>
      <c r="O51" s="298">
        <v>4552687753</v>
      </c>
      <c r="P51" s="313"/>
      <c r="Q51" s="298">
        <v>1487710187</v>
      </c>
      <c r="R51" s="298">
        <v>85303405</v>
      </c>
      <c r="S51" s="298">
        <v>2359303</v>
      </c>
      <c r="T51" s="298">
        <v>1570654289</v>
      </c>
      <c r="U51" s="109"/>
      <c r="V51" s="298">
        <v>2982033464</v>
      </c>
      <c r="W51" s="109"/>
      <c r="X51" s="49"/>
    </row>
    <row r="52" spans="1:24" s="123" customFormat="1" ht="12" x14ac:dyDescent="0.2">
      <c r="A52" s="119"/>
      <c r="B52" s="120"/>
      <c r="C52" s="333"/>
      <c r="D52" s="249" t="s">
        <v>148</v>
      </c>
      <c r="E52" s="116"/>
      <c r="F52" s="116"/>
      <c r="G52" s="256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109"/>
      <c r="V52" s="313"/>
      <c r="W52" s="109"/>
      <c r="X52" s="49"/>
    </row>
    <row r="53" spans="1:24" s="123" customFormat="1" ht="11.25" x14ac:dyDescent="0.2">
      <c r="A53" s="119"/>
      <c r="B53" s="120"/>
      <c r="C53" s="333" t="s">
        <v>633</v>
      </c>
      <c r="D53" s="257" t="s">
        <v>1868</v>
      </c>
      <c r="E53" s="109"/>
      <c r="F53" s="109"/>
      <c r="G53" s="256" t="s">
        <v>330</v>
      </c>
      <c r="H53" s="679">
        <v>3370303</v>
      </c>
      <c r="I53" s="1015"/>
      <c r="J53" s="679">
        <v>7187959</v>
      </c>
      <c r="K53" s="317">
        <v>225265</v>
      </c>
      <c r="L53" s="317"/>
      <c r="M53" s="317">
        <v>953662</v>
      </c>
      <c r="N53" s="317"/>
      <c r="O53" s="298">
        <v>6459562</v>
      </c>
      <c r="P53" s="313"/>
      <c r="Q53" s="679">
        <v>3817656</v>
      </c>
      <c r="R53" s="317">
        <v>1043069</v>
      </c>
      <c r="S53" s="317">
        <v>953663</v>
      </c>
      <c r="T53" s="298">
        <v>3907062</v>
      </c>
      <c r="U53" s="109"/>
      <c r="V53" s="298">
        <v>2552500</v>
      </c>
      <c r="W53" s="109"/>
      <c r="X53" s="49"/>
    </row>
    <row r="54" spans="1:24" s="123" customFormat="1" ht="11.25" x14ac:dyDescent="0.2">
      <c r="A54" s="119"/>
      <c r="B54" s="120"/>
      <c r="C54" s="333" t="s">
        <v>634</v>
      </c>
      <c r="D54" s="257" t="s">
        <v>1323</v>
      </c>
      <c r="E54" s="109"/>
      <c r="F54" s="109"/>
      <c r="G54" s="256" t="s">
        <v>330</v>
      </c>
      <c r="H54" s="679">
        <v>0</v>
      </c>
      <c r="I54" s="1015"/>
      <c r="J54" s="679">
        <v>0</v>
      </c>
      <c r="K54" s="317"/>
      <c r="L54" s="317"/>
      <c r="M54" s="317"/>
      <c r="N54" s="317"/>
      <c r="O54" s="298">
        <v>0</v>
      </c>
      <c r="P54" s="313"/>
      <c r="Q54" s="679">
        <v>0</v>
      </c>
      <c r="R54" s="317"/>
      <c r="S54" s="317"/>
      <c r="T54" s="298">
        <v>0</v>
      </c>
      <c r="U54" s="109"/>
      <c r="V54" s="298">
        <v>0</v>
      </c>
      <c r="W54" s="109"/>
      <c r="X54" s="49"/>
    </row>
    <row r="55" spans="1:24" s="123" customFormat="1" ht="11.25" x14ac:dyDescent="0.2">
      <c r="A55" s="119"/>
      <c r="B55" s="120"/>
      <c r="C55" s="333" t="s">
        <v>1030</v>
      </c>
      <c r="D55" s="257" t="s">
        <v>1869</v>
      </c>
      <c r="E55" s="109"/>
      <c r="F55" s="109"/>
      <c r="G55" s="256" t="s">
        <v>330</v>
      </c>
      <c r="H55" s="679">
        <v>25593365</v>
      </c>
      <c r="I55" s="1015"/>
      <c r="J55" s="679">
        <v>54095922</v>
      </c>
      <c r="K55" s="317">
        <v>21082416</v>
      </c>
      <c r="L55" s="317"/>
      <c r="M55" s="317">
        <v>794313</v>
      </c>
      <c r="N55" s="317"/>
      <c r="O55" s="298">
        <v>74384025</v>
      </c>
      <c r="P55" s="313"/>
      <c r="Q55" s="679">
        <v>28502557</v>
      </c>
      <c r="R55" s="317">
        <v>4415221</v>
      </c>
      <c r="S55" s="317">
        <v>794313</v>
      </c>
      <c r="T55" s="298">
        <v>32123465</v>
      </c>
      <c r="U55" s="109"/>
      <c r="V55" s="298">
        <v>42260560</v>
      </c>
      <c r="W55" s="109"/>
      <c r="X55" s="49"/>
    </row>
    <row r="56" spans="1:24" s="123" customFormat="1" ht="11.25" x14ac:dyDescent="0.2">
      <c r="A56" s="119"/>
      <c r="B56" s="120"/>
      <c r="C56" s="333" t="s">
        <v>179</v>
      </c>
      <c r="D56" s="257" t="s">
        <v>1870</v>
      </c>
      <c r="E56" s="109"/>
      <c r="F56" s="109"/>
      <c r="G56" s="256" t="s">
        <v>330</v>
      </c>
      <c r="H56" s="679">
        <v>0</v>
      </c>
      <c r="I56" s="1015"/>
      <c r="J56" s="679">
        <v>0</v>
      </c>
      <c r="K56" s="317"/>
      <c r="L56" s="317"/>
      <c r="M56" s="317"/>
      <c r="N56" s="317"/>
      <c r="O56" s="298">
        <v>0</v>
      </c>
      <c r="P56" s="313"/>
      <c r="Q56" s="679">
        <v>0</v>
      </c>
      <c r="R56" s="317"/>
      <c r="S56" s="317"/>
      <c r="T56" s="298">
        <v>0</v>
      </c>
      <c r="U56" s="109"/>
      <c r="V56" s="298">
        <v>0</v>
      </c>
      <c r="W56" s="109"/>
      <c r="X56" s="49"/>
    </row>
    <row r="57" spans="1:24" s="123" customFormat="1" ht="11.25" x14ac:dyDescent="0.2">
      <c r="A57" s="119"/>
      <c r="B57" s="120"/>
      <c r="C57" s="333" t="s">
        <v>1031</v>
      </c>
      <c r="D57" s="257" t="s">
        <v>1324</v>
      </c>
      <c r="E57" s="109"/>
      <c r="F57" s="109"/>
      <c r="G57" s="256" t="s">
        <v>330</v>
      </c>
      <c r="H57" s="679">
        <v>0</v>
      </c>
      <c r="I57" s="1015"/>
      <c r="J57" s="679">
        <v>0</v>
      </c>
      <c r="K57" s="317"/>
      <c r="L57" s="317"/>
      <c r="M57" s="317"/>
      <c r="N57" s="317"/>
      <c r="O57" s="298">
        <v>0</v>
      </c>
      <c r="P57" s="313"/>
      <c r="Q57" s="679">
        <v>0</v>
      </c>
      <c r="R57" s="317"/>
      <c r="S57" s="317"/>
      <c r="T57" s="298">
        <v>0</v>
      </c>
      <c r="U57" s="109"/>
      <c r="V57" s="298">
        <v>0</v>
      </c>
      <c r="W57" s="109"/>
      <c r="X57" s="49"/>
    </row>
    <row r="58" spans="1:24" s="123" customFormat="1" ht="11.25" x14ac:dyDescent="0.2">
      <c r="A58" s="119"/>
      <c r="B58" s="120"/>
      <c r="C58" s="333" t="s">
        <v>1032</v>
      </c>
      <c r="D58" s="257" t="s">
        <v>378</v>
      </c>
      <c r="E58" s="282" t="s">
        <v>629</v>
      </c>
      <c r="F58" s="109" t="s">
        <v>330</v>
      </c>
      <c r="G58" s="256" t="s">
        <v>330</v>
      </c>
      <c r="H58" s="679">
        <v>0</v>
      </c>
      <c r="I58" s="1015"/>
      <c r="J58" s="679">
        <v>0</v>
      </c>
      <c r="K58" s="317"/>
      <c r="L58" s="317"/>
      <c r="M58" s="317"/>
      <c r="N58" s="317"/>
      <c r="O58" s="298">
        <v>0</v>
      </c>
      <c r="P58" s="313"/>
      <c r="Q58" s="679">
        <v>0</v>
      </c>
      <c r="R58" s="317"/>
      <c r="S58" s="317"/>
      <c r="T58" s="298">
        <v>0</v>
      </c>
      <c r="U58" s="109"/>
      <c r="V58" s="298">
        <v>0</v>
      </c>
      <c r="W58" s="109"/>
      <c r="X58" s="49"/>
    </row>
    <row r="59" spans="1:24" s="123" customFormat="1" ht="12" x14ac:dyDescent="0.2">
      <c r="A59" s="119"/>
      <c r="B59" s="127"/>
      <c r="C59" s="576" t="s">
        <v>455</v>
      </c>
      <c r="D59" s="113"/>
      <c r="E59" s="113"/>
      <c r="F59" s="751" t="s">
        <v>637</v>
      </c>
      <c r="G59" s="256"/>
      <c r="H59" s="298">
        <v>28963668</v>
      </c>
      <c r="I59" s="313"/>
      <c r="J59" s="298">
        <v>61283881</v>
      </c>
      <c r="K59" s="298">
        <v>21307681</v>
      </c>
      <c r="L59" s="298">
        <v>0</v>
      </c>
      <c r="M59" s="298">
        <v>1747975</v>
      </c>
      <c r="N59" s="298">
        <v>0</v>
      </c>
      <c r="O59" s="298">
        <v>80843587</v>
      </c>
      <c r="P59" s="313"/>
      <c r="Q59" s="298">
        <v>32320213</v>
      </c>
      <c r="R59" s="298">
        <v>5458290</v>
      </c>
      <c r="S59" s="298">
        <v>1747976</v>
      </c>
      <c r="T59" s="298">
        <v>36030527</v>
      </c>
      <c r="U59" s="109"/>
      <c r="V59" s="298">
        <v>44813060</v>
      </c>
      <c r="W59" s="109"/>
      <c r="X59" s="49"/>
    </row>
    <row r="60" spans="1:24" s="123" customFormat="1" ht="12" x14ac:dyDescent="0.2">
      <c r="A60" s="119"/>
      <c r="B60" s="120"/>
      <c r="C60" s="333"/>
      <c r="D60" s="249" t="s">
        <v>1871</v>
      </c>
      <c r="E60" s="116"/>
      <c r="F60" s="116"/>
      <c r="G60" s="256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109"/>
      <c r="V60" s="313"/>
      <c r="W60" s="109"/>
      <c r="X60" s="49"/>
    </row>
    <row r="61" spans="1:24" s="123" customFormat="1" ht="11.25" x14ac:dyDescent="0.2">
      <c r="A61" s="119"/>
      <c r="B61" s="120"/>
      <c r="C61" s="333" t="s">
        <v>1023</v>
      </c>
      <c r="D61" s="257" t="s">
        <v>1872</v>
      </c>
      <c r="E61" s="109"/>
      <c r="F61" s="109"/>
      <c r="G61" s="256" t="s">
        <v>330</v>
      </c>
      <c r="H61" s="679">
        <v>1643235</v>
      </c>
      <c r="I61" s="1015"/>
      <c r="J61" s="679">
        <v>5258226</v>
      </c>
      <c r="K61" s="317">
        <v>442659</v>
      </c>
      <c r="L61" s="317"/>
      <c r="M61" s="317">
        <v>1219527</v>
      </c>
      <c r="N61" s="317"/>
      <c r="O61" s="298">
        <v>4481358</v>
      </c>
      <c r="P61" s="313"/>
      <c r="Q61" s="679">
        <v>3614991</v>
      </c>
      <c r="R61" s="317">
        <v>737855</v>
      </c>
      <c r="S61" s="317">
        <v>1219527</v>
      </c>
      <c r="T61" s="298">
        <v>3133319</v>
      </c>
      <c r="U61" s="109"/>
      <c r="V61" s="298">
        <v>1348039</v>
      </c>
      <c r="W61" s="109"/>
      <c r="X61" s="49"/>
    </row>
    <row r="62" spans="1:24" s="123" customFormat="1" ht="11.25" x14ac:dyDescent="0.2">
      <c r="A62" s="119"/>
      <c r="B62" s="120"/>
      <c r="C62" s="333" t="s">
        <v>1024</v>
      </c>
      <c r="D62" s="257" t="s">
        <v>1873</v>
      </c>
      <c r="E62" s="109"/>
      <c r="F62" s="109"/>
      <c r="G62" s="256" t="s">
        <v>330</v>
      </c>
      <c r="H62" s="679">
        <v>69108825</v>
      </c>
      <c r="I62" s="1015"/>
      <c r="J62" s="679">
        <v>183383640</v>
      </c>
      <c r="K62" s="317">
        <v>2152981</v>
      </c>
      <c r="L62" s="317"/>
      <c r="M62" s="317">
        <v>667253</v>
      </c>
      <c r="N62" s="317"/>
      <c r="O62" s="298">
        <v>184869368</v>
      </c>
      <c r="P62" s="313"/>
      <c r="Q62" s="679">
        <v>114274815</v>
      </c>
      <c r="R62" s="317">
        <v>6253797</v>
      </c>
      <c r="S62" s="317">
        <v>667253</v>
      </c>
      <c r="T62" s="298">
        <v>119861359</v>
      </c>
      <c r="U62" s="109"/>
      <c r="V62" s="298">
        <v>65008009</v>
      </c>
      <c r="W62" s="109"/>
      <c r="X62" s="49"/>
    </row>
    <row r="63" spans="1:24" s="123" customFormat="1" ht="11.25" x14ac:dyDescent="0.2">
      <c r="A63" s="119"/>
      <c r="B63" s="120"/>
      <c r="C63" s="333" t="s">
        <v>1098</v>
      </c>
      <c r="D63" s="257" t="s">
        <v>1874</v>
      </c>
      <c r="E63" s="109"/>
      <c r="F63" s="109"/>
      <c r="G63" s="256" t="s">
        <v>330</v>
      </c>
      <c r="H63" s="679">
        <v>2911891</v>
      </c>
      <c r="I63" s="1015"/>
      <c r="J63" s="679">
        <v>5361755</v>
      </c>
      <c r="K63" s="317">
        <v>7267735</v>
      </c>
      <c r="L63" s="317"/>
      <c r="M63" s="317">
        <v>329088</v>
      </c>
      <c r="N63" s="317"/>
      <c r="O63" s="298">
        <v>12300402</v>
      </c>
      <c r="P63" s="313"/>
      <c r="Q63" s="679">
        <v>2449864</v>
      </c>
      <c r="R63" s="317">
        <v>408607</v>
      </c>
      <c r="S63" s="317">
        <v>329088</v>
      </c>
      <c r="T63" s="298">
        <v>2529383</v>
      </c>
      <c r="U63" s="109"/>
      <c r="V63" s="298">
        <v>9771019</v>
      </c>
      <c r="W63" s="109"/>
      <c r="X63" s="49"/>
    </row>
    <row r="64" spans="1:24" s="123" customFormat="1" ht="11.25" x14ac:dyDescent="0.2">
      <c r="A64" s="119"/>
      <c r="B64" s="120"/>
      <c r="C64" s="333" t="s">
        <v>1020</v>
      </c>
      <c r="D64" s="257" t="s">
        <v>378</v>
      </c>
      <c r="E64" s="282" t="s">
        <v>2339</v>
      </c>
      <c r="F64" s="109" t="s">
        <v>330</v>
      </c>
      <c r="G64" s="256" t="s">
        <v>330</v>
      </c>
      <c r="H64" s="679">
        <v>561450</v>
      </c>
      <c r="I64" s="1015"/>
      <c r="J64" s="679">
        <v>1904206</v>
      </c>
      <c r="K64" s="317">
        <v>36912</v>
      </c>
      <c r="L64" s="317"/>
      <c r="M64" s="317">
        <v>211047</v>
      </c>
      <c r="N64" s="317"/>
      <c r="O64" s="298">
        <v>1730071</v>
      </c>
      <c r="P64" s="313"/>
      <c r="Q64" s="679">
        <v>1342756</v>
      </c>
      <c r="R64" s="317">
        <v>171449</v>
      </c>
      <c r="S64" s="317">
        <v>211047</v>
      </c>
      <c r="T64" s="298">
        <v>1303158</v>
      </c>
      <c r="U64" s="109"/>
      <c r="V64" s="298">
        <v>426913</v>
      </c>
      <c r="W64" s="109"/>
      <c r="X64" s="49"/>
    </row>
    <row r="65" spans="1:24" s="123" customFormat="1" ht="12" x14ac:dyDescent="0.2">
      <c r="A65" s="119"/>
      <c r="B65" s="127"/>
      <c r="C65" s="576" t="s">
        <v>150</v>
      </c>
      <c r="D65" s="116"/>
      <c r="E65" s="113"/>
      <c r="F65" s="751" t="s">
        <v>637</v>
      </c>
      <c r="G65" s="256"/>
      <c r="H65" s="298">
        <v>74225401</v>
      </c>
      <c r="I65" s="313"/>
      <c r="J65" s="298">
        <v>195907827</v>
      </c>
      <c r="K65" s="298">
        <v>9900287</v>
      </c>
      <c r="L65" s="298">
        <v>0</v>
      </c>
      <c r="M65" s="298">
        <v>2426915</v>
      </c>
      <c r="N65" s="298">
        <v>0</v>
      </c>
      <c r="O65" s="298">
        <v>203381199</v>
      </c>
      <c r="P65" s="313"/>
      <c r="Q65" s="298">
        <v>121682426</v>
      </c>
      <c r="R65" s="298">
        <v>7571708</v>
      </c>
      <c r="S65" s="298">
        <v>2426915</v>
      </c>
      <c r="T65" s="298">
        <v>126827219</v>
      </c>
      <c r="U65" s="109"/>
      <c r="V65" s="298">
        <v>76553980</v>
      </c>
      <c r="W65" s="109"/>
      <c r="X65" s="49"/>
    </row>
    <row r="66" spans="1:24" s="123" customFormat="1" ht="12" x14ac:dyDescent="0.2">
      <c r="A66" s="119"/>
      <c r="B66" s="120"/>
      <c r="C66" s="333"/>
      <c r="D66" s="249" t="s">
        <v>4</v>
      </c>
      <c r="E66" s="109"/>
      <c r="F66" s="109"/>
      <c r="G66" s="256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113"/>
      <c r="V66" s="313"/>
      <c r="W66" s="109"/>
      <c r="X66" s="49"/>
    </row>
    <row r="67" spans="1:24" s="123" customFormat="1" ht="11.25" x14ac:dyDescent="0.2">
      <c r="A67" s="119"/>
      <c r="B67" s="120"/>
      <c r="C67" s="333" t="s">
        <v>439</v>
      </c>
      <c r="D67" s="257" t="s">
        <v>1325</v>
      </c>
      <c r="E67" s="109"/>
      <c r="F67" s="278"/>
      <c r="G67" s="307" t="s">
        <v>330</v>
      </c>
      <c r="H67" s="679">
        <v>18566686</v>
      </c>
      <c r="I67" s="1015"/>
      <c r="J67" s="679">
        <v>54763610</v>
      </c>
      <c r="K67" s="317">
        <v>7689118</v>
      </c>
      <c r="L67" s="317">
        <v>2046</v>
      </c>
      <c r="M67" s="317">
        <v>279285</v>
      </c>
      <c r="N67" s="317"/>
      <c r="O67" s="298">
        <v>62175489</v>
      </c>
      <c r="P67" s="313"/>
      <c r="Q67" s="679">
        <v>36196924</v>
      </c>
      <c r="R67" s="317">
        <v>1322530</v>
      </c>
      <c r="S67" s="317">
        <v>260210</v>
      </c>
      <c r="T67" s="298">
        <v>37259244</v>
      </c>
      <c r="U67" s="113"/>
      <c r="V67" s="298">
        <v>24916245</v>
      </c>
      <c r="W67" s="109"/>
      <c r="X67" s="49"/>
    </row>
    <row r="68" spans="1:24" s="123" customFormat="1" ht="11.25" x14ac:dyDescent="0.2">
      <c r="A68" s="119"/>
      <c r="B68" s="120"/>
      <c r="C68" s="333" t="s">
        <v>437</v>
      </c>
      <c r="D68" s="257" t="s">
        <v>1814</v>
      </c>
      <c r="E68" s="109"/>
      <c r="F68" s="278"/>
      <c r="G68" s="307" t="s">
        <v>330</v>
      </c>
      <c r="H68" s="679">
        <v>0</v>
      </c>
      <c r="I68" s="1015"/>
      <c r="J68" s="679">
        <v>0</v>
      </c>
      <c r="K68" s="317"/>
      <c r="L68" s="317"/>
      <c r="M68" s="317"/>
      <c r="N68" s="317"/>
      <c r="O68" s="298">
        <v>0</v>
      </c>
      <c r="P68" s="313"/>
      <c r="Q68" s="679">
        <v>0</v>
      </c>
      <c r="R68" s="317"/>
      <c r="S68" s="317"/>
      <c r="T68" s="298">
        <v>0</v>
      </c>
      <c r="U68" s="113"/>
      <c r="V68" s="298">
        <v>0</v>
      </c>
      <c r="W68" s="109"/>
      <c r="X68" s="49"/>
    </row>
    <row r="69" spans="1:24" s="123" customFormat="1" ht="11.25" x14ac:dyDescent="0.2">
      <c r="A69" s="119"/>
      <c r="B69" s="120"/>
      <c r="C69" s="333" t="s">
        <v>438</v>
      </c>
      <c r="D69" s="257" t="s">
        <v>1326</v>
      </c>
      <c r="E69" s="109"/>
      <c r="F69" s="278"/>
      <c r="G69" s="307" t="s">
        <v>330</v>
      </c>
      <c r="H69" s="679">
        <v>0</v>
      </c>
      <c r="I69" s="1015"/>
      <c r="J69" s="679">
        <v>0</v>
      </c>
      <c r="K69" s="317"/>
      <c r="L69" s="317"/>
      <c r="M69" s="317"/>
      <c r="N69" s="317"/>
      <c r="O69" s="298">
        <v>0</v>
      </c>
      <c r="P69" s="313"/>
      <c r="Q69" s="679">
        <v>0</v>
      </c>
      <c r="R69" s="317"/>
      <c r="S69" s="317"/>
      <c r="T69" s="298">
        <v>0</v>
      </c>
      <c r="U69" s="113"/>
      <c r="V69" s="298">
        <v>0</v>
      </c>
      <c r="W69" s="109"/>
      <c r="X69" s="49"/>
    </row>
    <row r="70" spans="1:24" s="123" customFormat="1" ht="11.25" x14ac:dyDescent="0.2">
      <c r="A70" s="119"/>
      <c r="B70" s="120"/>
      <c r="C70" s="333" t="s">
        <v>582</v>
      </c>
      <c r="D70" s="257" t="s">
        <v>378</v>
      </c>
      <c r="E70" s="282" t="s">
        <v>2349</v>
      </c>
      <c r="F70" s="278" t="s">
        <v>330</v>
      </c>
      <c r="G70" s="307" t="s">
        <v>330</v>
      </c>
      <c r="H70" s="679">
        <v>401686</v>
      </c>
      <c r="I70" s="1015"/>
      <c r="J70" s="679">
        <v>550315</v>
      </c>
      <c r="K70" s="317">
        <v>2011725</v>
      </c>
      <c r="L70" s="317"/>
      <c r="M70" s="317">
        <v>58850</v>
      </c>
      <c r="N70" s="317"/>
      <c r="O70" s="298">
        <v>2503190</v>
      </c>
      <c r="P70" s="313"/>
      <c r="Q70" s="679">
        <v>148629</v>
      </c>
      <c r="R70" s="317">
        <v>103802</v>
      </c>
      <c r="S70" s="317">
        <v>58850</v>
      </c>
      <c r="T70" s="298">
        <v>193581</v>
      </c>
      <c r="U70" s="113"/>
      <c r="V70" s="298">
        <v>2309609</v>
      </c>
      <c r="W70" s="109"/>
      <c r="X70" s="49"/>
    </row>
    <row r="71" spans="1:24" s="123" customFormat="1" ht="11.25" x14ac:dyDescent="0.2">
      <c r="A71" s="119"/>
      <c r="B71" s="120"/>
      <c r="C71" s="333" t="s">
        <v>244</v>
      </c>
      <c r="D71" s="257" t="s">
        <v>378</v>
      </c>
      <c r="E71" s="282" t="s">
        <v>2350</v>
      </c>
      <c r="F71" s="278" t="s">
        <v>330</v>
      </c>
      <c r="G71" s="307" t="s">
        <v>330</v>
      </c>
      <c r="H71" s="679">
        <v>40058724</v>
      </c>
      <c r="I71" s="1015"/>
      <c r="J71" s="679">
        <v>40499884</v>
      </c>
      <c r="K71" s="317">
        <v>3110855</v>
      </c>
      <c r="L71" s="317"/>
      <c r="M71" s="317">
        <v>412993</v>
      </c>
      <c r="N71" s="317"/>
      <c r="O71" s="298">
        <v>43197746</v>
      </c>
      <c r="P71" s="313"/>
      <c r="Q71" s="679">
        <v>441160</v>
      </c>
      <c r="R71" s="317">
        <v>1113309</v>
      </c>
      <c r="S71" s="317">
        <v>18293</v>
      </c>
      <c r="T71" s="298">
        <v>1536176</v>
      </c>
      <c r="U71" s="113"/>
      <c r="V71" s="298">
        <v>41661570</v>
      </c>
      <c r="W71" s="109"/>
      <c r="X71" s="49"/>
    </row>
    <row r="72" spans="1:24" s="123" customFormat="1" ht="12" x14ac:dyDescent="0.2">
      <c r="A72" s="119"/>
      <c r="B72" s="120"/>
      <c r="C72" s="576" t="s">
        <v>151</v>
      </c>
      <c r="D72" s="116"/>
      <c r="E72" s="113"/>
      <c r="F72" s="751" t="s">
        <v>637</v>
      </c>
      <c r="G72" s="256" t="s">
        <v>330</v>
      </c>
      <c r="H72" s="298">
        <v>59027096</v>
      </c>
      <c r="I72" s="313"/>
      <c r="J72" s="298">
        <v>95813809</v>
      </c>
      <c r="K72" s="298">
        <v>12811698</v>
      </c>
      <c r="L72" s="298">
        <v>2046</v>
      </c>
      <c r="M72" s="1019">
        <v>751128</v>
      </c>
      <c r="N72" s="298">
        <v>0</v>
      </c>
      <c r="O72" s="298">
        <v>107876425</v>
      </c>
      <c r="P72" s="313"/>
      <c r="Q72" s="298">
        <v>36786713</v>
      </c>
      <c r="R72" s="298">
        <v>2539641</v>
      </c>
      <c r="S72" s="298">
        <v>337353</v>
      </c>
      <c r="T72" s="298">
        <v>38989001</v>
      </c>
      <c r="U72" s="113"/>
      <c r="V72" s="298">
        <v>68887424</v>
      </c>
      <c r="W72" s="109"/>
      <c r="X72" s="49"/>
    </row>
    <row r="73" spans="1:24" s="123" customFormat="1" ht="12" x14ac:dyDescent="0.2">
      <c r="A73" s="119"/>
      <c r="B73" s="120"/>
      <c r="C73" s="333"/>
      <c r="D73" s="249" t="s">
        <v>1879</v>
      </c>
      <c r="E73" s="116"/>
      <c r="F73" s="116"/>
      <c r="G73" s="256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113"/>
      <c r="V73" s="313"/>
      <c r="W73" s="109"/>
      <c r="X73" s="49"/>
    </row>
    <row r="74" spans="1:24" s="123" customFormat="1" ht="11.25" x14ac:dyDescent="0.2">
      <c r="A74" s="119"/>
      <c r="B74" s="120"/>
      <c r="C74" s="333" t="s">
        <v>690</v>
      </c>
      <c r="D74" s="257" t="s">
        <v>1327</v>
      </c>
      <c r="E74" s="109"/>
      <c r="F74" s="109"/>
      <c r="G74" s="256" t="s">
        <v>330</v>
      </c>
      <c r="H74" s="679">
        <v>0</v>
      </c>
      <c r="I74" s="1015"/>
      <c r="J74" s="679">
        <v>0</v>
      </c>
      <c r="K74" s="317"/>
      <c r="L74" s="317"/>
      <c r="M74" s="317"/>
      <c r="N74" s="317"/>
      <c r="O74" s="298">
        <v>0</v>
      </c>
      <c r="P74" s="313"/>
      <c r="Q74" s="679">
        <v>0</v>
      </c>
      <c r="R74" s="317"/>
      <c r="S74" s="317"/>
      <c r="T74" s="298">
        <v>0</v>
      </c>
      <c r="U74" s="113"/>
      <c r="V74" s="298">
        <v>0</v>
      </c>
      <c r="W74" s="109"/>
      <c r="X74" s="49"/>
    </row>
    <row r="75" spans="1:24" s="123" customFormat="1" ht="11.25" x14ac:dyDescent="0.2">
      <c r="A75" s="119"/>
      <c r="B75" s="120"/>
      <c r="C75" s="333" t="s">
        <v>691</v>
      </c>
      <c r="D75" s="257" t="s">
        <v>1875</v>
      </c>
      <c r="E75" s="109"/>
      <c r="F75" s="109"/>
      <c r="G75" s="256" t="s">
        <v>330</v>
      </c>
      <c r="H75" s="679">
        <v>0</v>
      </c>
      <c r="I75" s="1015"/>
      <c r="J75" s="679">
        <v>0</v>
      </c>
      <c r="K75" s="317"/>
      <c r="L75" s="317"/>
      <c r="M75" s="317"/>
      <c r="N75" s="317"/>
      <c r="O75" s="298">
        <v>0</v>
      </c>
      <c r="P75" s="313"/>
      <c r="Q75" s="679">
        <v>0</v>
      </c>
      <c r="R75" s="317"/>
      <c r="S75" s="317"/>
      <c r="T75" s="298">
        <v>0</v>
      </c>
      <c r="U75" s="113"/>
      <c r="V75" s="298">
        <v>0</v>
      </c>
      <c r="W75" s="109"/>
      <c r="X75" s="49"/>
    </row>
    <row r="76" spans="1:24" s="149" customFormat="1" ht="11.25" x14ac:dyDescent="0.2">
      <c r="A76" s="147"/>
      <c r="B76" s="148"/>
      <c r="C76" s="333" t="s">
        <v>1033</v>
      </c>
      <c r="D76" s="257" t="s">
        <v>1876</v>
      </c>
      <c r="E76" s="109"/>
      <c r="F76" s="162"/>
      <c r="G76" s="256" t="s">
        <v>330</v>
      </c>
      <c r="H76" s="679">
        <v>0</v>
      </c>
      <c r="I76" s="1015"/>
      <c r="J76" s="679">
        <v>0</v>
      </c>
      <c r="K76" s="317"/>
      <c r="L76" s="317"/>
      <c r="M76" s="317"/>
      <c r="N76" s="317"/>
      <c r="O76" s="298">
        <v>0</v>
      </c>
      <c r="P76" s="313"/>
      <c r="Q76" s="679">
        <v>0</v>
      </c>
      <c r="R76" s="317"/>
      <c r="S76" s="317"/>
      <c r="T76" s="298">
        <v>0</v>
      </c>
      <c r="U76" s="113"/>
      <c r="V76" s="298">
        <v>0</v>
      </c>
      <c r="W76" s="109"/>
      <c r="X76" s="49"/>
    </row>
    <row r="77" spans="1:24" s="149" customFormat="1" ht="11.25" x14ac:dyDescent="0.2">
      <c r="A77" s="147"/>
      <c r="B77" s="148"/>
      <c r="C77" s="333" t="s">
        <v>877</v>
      </c>
      <c r="D77" s="257" t="s">
        <v>1877</v>
      </c>
      <c r="E77" s="109"/>
      <c r="F77" s="162"/>
      <c r="G77" s="256" t="s">
        <v>330</v>
      </c>
      <c r="H77" s="679">
        <v>0</v>
      </c>
      <c r="I77" s="1015"/>
      <c r="J77" s="679">
        <v>0</v>
      </c>
      <c r="K77" s="317"/>
      <c r="L77" s="317"/>
      <c r="M77" s="317"/>
      <c r="N77" s="317"/>
      <c r="O77" s="298">
        <v>0</v>
      </c>
      <c r="P77" s="313"/>
      <c r="Q77" s="679">
        <v>0</v>
      </c>
      <c r="R77" s="317"/>
      <c r="S77" s="317"/>
      <c r="T77" s="298">
        <v>0</v>
      </c>
      <c r="U77" s="113"/>
      <c r="V77" s="298">
        <v>0</v>
      </c>
      <c r="W77" s="109"/>
      <c r="X77" s="49"/>
    </row>
    <row r="78" spans="1:24" s="123" customFormat="1" ht="11.25" x14ac:dyDescent="0.2">
      <c r="A78" s="119"/>
      <c r="B78" s="120"/>
      <c r="C78" s="333" t="s">
        <v>423</v>
      </c>
      <c r="D78" s="257" t="s">
        <v>1328</v>
      </c>
      <c r="E78" s="109"/>
      <c r="F78" s="109"/>
      <c r="G78" s="256" t="s">
        <v>330</v>
      </c>
      <c r="H78" s="679">
        <v>0</v>
      </c>
      <c r="I78" s="1015"/>
      <c r="J78" s="679">
        <v>0</v>
      </c>
      <c r="K78" s="317"/>
      <c r="L78" s="317"/>
      <c r="M78" s="317"/>
      <c r="N78" s="317"/>
      <c r="O78" s="298">
        <v>0</v>
      </c>
      <c r="P78" s="313"/>
      <c r="Q78" s="679">
        <v>0</v>
      </c>
      <c r="R78" s="317"/>
      <c r="S78" s="317"/>
      <c r="T78" s="298">
        <v>0</v>
      </c>
      <c r="U78" s="113"/>
      <c r="V78" s="298">
        <v>0</v>
      </c>
      <c r="W78" s="109"/>
      <c r="X78" s="49"/>
    </row>
    <row r="79" spans="1:24" s="123" customFormat="1" ht="11.25" x14ac:dyDescent="0.2">
      <c r="A79" s="119"/>
      <c r="B79" s="120"/>
      <c r="C79" s="333" t="s">
        <v>906</v>
      </c>
      <c r="D79" s="257" t="s">
        <v>1329</v>
      </c>
      <c r="E79" s="109"/>
      <c r="F79" s="278"/>
      <c r="G79" s="256" t="s">
        <v>330</v>
      </c>
      <c r="H79" s="679">
        <v>0</v>
      </c>
      <c r="I79" s="1015"/>
      <c r="J79" s="679">
        <v>0</v>
      </c>
      <c r="K79" s="317"/>
      <c r="L79" s="317"/>
      <c r="M79" s="317"/>
      <c r="N79" s="317"/>
      <c r="O79" s="298">
        <v>0</v>
      </c>
      <c r="P79" s="313"/>
      <c r="Q79" s="679">
        <v>0</v>
      </c>
      <c r="R79" s="317"/>
      <c r="S79" s="317"/>
      <c r="T79" s="298">
        <v>0</v>
      </c>
      <c r="U79" s="113"/>
      <c r="V79" s="298">
        <v>0</v>
      </c>
      <c r="W79" s="109"/>
      <c r="X79" s="49"/>
    </row>
    <row r="80" spans="1:24" s="123" customFormat="1" ht="11.25" x14ac:dyDescent="0.2">
      <c r="A80" s="119"/>
      <c r="B80" s="120"/>
      <c r="C80" s="333" t="s">
        <v>424</v>
      </c>
      <c r="D80" s="257" t="s">
        <v>1878</v>
      </c>
      <c r="E80" s="109"/>
      <c r="F80" s="109"/>
      <c r="G80" s="256" t="s">
        <v>330</v>
      </c>
      <c r="H80" s="679">
        <v>0</v>
      </c>
      <c r="I80" s="1015"/>
      <c r="J80" s="679">
        <v>0</v>
      </c>
      <c r="K80" s="317"/>
      <c r="L80" s="317"/>
      <c r="M80" s="317"/>
      <c r="N80" s="317"/>
      <c r="O80" s="298">
        <v>0</v>
      </c>
      <c r="P80" s="313"/>
      <c r="Q80" s="679">
        <v>0</v>
      </c>
      <c r="R80" s="317"/>
      <c r="S80" s="317"/>
      <c r="T80" s="298">
        <v>0</v>
      </c>
      <c r="U80" s="113"/>
      <c r="V80" s="298">
        <v>0</v>
      </c>
      <c r="W80" s="109"/>
      <c r="X80" s="49"/>
    </row>
    <row r="81" spans="1:24" s="123" customFormat="1" ht="11.25" x14ac:dyDescent="0.2">
      <c r="A81" s="119"/>
      <c r="B81" s="120"/>
      <c r="C81" s="333" t="s">
        <v>1021</v>
      </c>
      <c r="D81" s="257" t="s">
        <v>378</v>
      </c>
      <c r="E81" s="282" t="s">
        <v>629</v>
      </c>
      <c r="F81" s="109" t="s">
        <v>330</v>
      </c>
      <c r="G81" s="256" t="s">
        <v>330</v>
      </c>
      <c r="H81" s="679">
        <v>0</v>
      </c>
      <c r="I81" s="1015"/>
      <c r="J81" s="679">
        <v>0</v>
      </c>
      <c r="K81" s="317"/>
      <c r="L81" s="317"/>
      <c r="M81" s="317"/>
      <c r="N81" s="317"/>
      <c r="O81" s="298">
        <v>0</v>
      </c>
      <c r="P81" s="313"/>
      <c r="Q81" s="679">
        <v>0</v>
      </c>
      <c r="R81" s="317"/>
      <c r="S81" s="317"/>
      <c r="T81" s="298">
        <v>0</v>
      </c>
      <c r="U81" s="113"/>
      <c r="V81" s="298">
        <v>0</v>
      </c>
      <c r="W81" s="109"/>
      <c r="X81" s="49"/>
    </row>
    <row r="82" spans="1:24" s="123" customFormat="1" ht="12" x14ac:dyDescent="0.2">
      <c r="A82" s="119"/>
      <c r="B82" s="127"/>
      <c r="C82" s="576" t="s">
        <v>152</v>
      </c>
      <c r="D82" s="113"/>
      <c r="E82" s="113"/>
      <c r="F82" s="751" t="s">
        <v>637</v>
      </c>
      <c r="G82" s="256"/>
      <c r="H82" s="298">
        <v>0</v>
      </c>
      <c r="I82" s="313"/>
      <c r="J82" s="298">
        <v>0</v>
      </c>
      <c r="K82" s="298">
        <v>0</v>
      </c>
      <c r="L82" s="298">
        <v>0</v>
      </c>
      <c r="M82" s="298">
        <v>0</v>
      </c>
      <c r="N82" s="298">
        <v>0</v>
      </c>
      <c r="O82" s="298">
        <v>0</v>
      </c>
      <c r="P82" s="313"/>
      <c r="Q82" s="298">
        <v>0</v>
      </c>
      <c r="R82" s="298">
        <v>0</v>
      </c>
      <c r="S82" s="298">
        <v>0</v>
      </c>
      <c r="T82" s="298">
        <v>0</v>
      </c>
      <c r="U82" s="113"/>
      <c r="V82" s="298">
        <v>0</v>
      </c>
      <c r="W82" s="109"/>
      <c r="X82" s="49"/>
    </row>
    <row r="83" spans="1:24" s="123" customFormat="1" ht="12" x14ac:dyDescent="0.2">
      <c r="A83" s="119"/>
      <c r="B83" s="120"/>
      <c r="C83" s="333"/>
      <c r="D83" s="249" t="s">
        <v>1880</v>
      </c>
      <c r="E83" s="116"/>
      <c r="F83" s="116"/>
      <c r="G83" s="256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109"/>
      <c r="X83" s="49"/>
    </row>
    <row r="84" spans="1:24" s="123" customFormat="1" ht="11.25" x14ac:dyDescent="0.2">
      <c r="A84" s="119"/>
      <c r="B84" s="120"/>
      <c r="C84" s="333" t="s">
        <v>425</v>
      </c>
      <c r="D84" s="257" t="s">
        <v>1881</v>
      </c>
      <c r="E84" s="109"/>
      <c r="F84" s="109"/>
      <c r="G84" s="256" t="s">
        <v>330</v>
      </c>
      <c r="H84" s="679">
        <v>1832829</v>
      </c>
      <c r="I84" s="1015"/>
      <c r="J84" s="679">
        <v>3023905</v>
      </c>
      <c r="K84" s="317">
        <v>527596</v>
      </c>
      <c r="L84" s="317"/>
      <c r="M84" s="317">
        <v>121220</v>
      </c>
      <c r="N84" s="317"/>
      <c r="O84" s="298">
        <v>3430281</v>
      </c>
      <c r="P84" s="313"/>
      <c r="Q84" s="679">
        <v>1191076</v>
      </c>
      <c r="R84" s="317">
        <v>368014</v>
      </c>
      <c r="S84" s="317">
        <v>121220</v>
      </c>
      <c r="T84" s="298">
        <v>1437870</v>
      </c>
      <c r="U84" s="1015"/>
      <c r="V84" s="298">
        <v>1992411</v>
      </c>
      <c r="W84" s="109"/>
      <c r="X84" s="49"/>
    </row>
    <row r="85" spans="1:24" s="123" customFormat="1" ht="11.25" x14ac:dyDescent="0.2">
      <c r="A85" s="119"/>
      <c r="B85" s="120"/>
      <c r="C85" s="333" t="s">
        <v>426</v>
      </c>
      <c r="D85" s="257" t="s">
        <v>1882</v>
      </c>
      <c r="E85" s="109"/>
      <c r="F85" s="109"/>
      <c r="G85" s="256" t="s">
        <v>330</v>
      </c>
      <c r="H85" s="679">
        <v>0</v>
      </c>
      <c r="I85" s="1015"/>
      <c r="J85" s="679">
        <v>0</v>
      </c>
      <c r="K85" s="317"/>
      <c r="L85" s="317"/>
      <c r="M85" s="317"/>
      <c r="N85" s="317"/>
      <c r="O85" s="298">
        <v>0</v>
      </c>
      <c r="P85" s="313"/>
      <c r="Q85" s="679">
        <v>0</v>
      </c>
      <c r="R85" s="317"/>
      <c r="S85" s="317"/>
      <c r="T85" s="298">
        <v>0</v>
      </c>
      <c r="U85" s="1015"/>
      <c r="V85" s="298">
        <v>0</v>
      </c>
      <c r="W85" s="109"/>
      <c r="X85" s="49"/>
    </row>
    <row r="86" spans="1:24" s="123" customFormat="1" ht="11.25" x14ac:dyDescent="0.2">
      <c r="A86" s="119"/>
      <c r="B86" s="120"/>
      <c r="C86" s="333" t="s">
        <v>427</v>
      </c>
      <c r="D86" s="257" t="s">
        <v>1883</v>
      </c>
      <c r="E86" s="109"/>
      <c r="F86" s="109"/>
      <c r="G86" s="256" t="s">
        <v>330</v>
      </c>
      <c r="H86" s="679">
        <v>0</v>
      </c>
      <c r="I86" s="1015"/>
      <c r="J86" s="679">
        <v>0</v>
      </c>
      <c r="K86" s="317"/>
      <c r="L86" s="317"/>
      <c r="M86" s="317"/>
      <c r="N86" s="317"/>
      <c r="O86" s="298">
        <v>0</v>
      </c>
      <c r="P86" s="313"/>
      <c r="Q86" s="679">
        <v>0</v>
      </c>
      <c r="R86" s="317"/>
      <c r="S86" s="317"/>
      <c r="T86" s="298">
        <v>0</v>
      </c>
      <c r="U86" s="1015"/>
      <c r="V86" s="298">
        <v>0</v>
      </c>
      <c r="W86" s="109"/>
      <c r="X86" s="49"/>
    </row>
    <row r="87" spans="1:24" s="123" customFormat="1" ht="11.25" x14ac:dyDescent="0.2">
      <c r="A87" s="119"/>
      <c r="B87" s="120"/>
      <c r="C87" s="333" t="s">
        <v>428</v>
      </c>
      <c r="D87" s="257" t="s">
        <v>1884</v>
      </c>
      <c r="E87" s="109"/>
      <c r="F87" s="109"/>
      <c r="G87" s="256" t="s">
        <v>330</v>
      </c>
      <c r="H87" s="679">
        <v>0</v>
      </c>
      <c r="I87" s="1015"/>
      <c r="J87" s="679">
        <v>0</v>
      </c>
      <c r="K87" s="317"/>
      <c r="L87" s="317"/>
      <c r="M87" s="317"/>
      <c r="N87" s="317"/>
      <c r="O87" s="298">
        <v>0</v>
      </c>
      <c r="P87" s="313"/>
      <c r="Q87" s="679">
        <v>0</v>
      </c>
      <c r="R87" s="317"/>
      <c r="S87" s="317"/>
      <c r="T87" s="298">
        <v>0</v>
      </c>
      <c r="U87" s="1015"/>
      <c r="V87" s="298">
        <v>0</v>
      </c>
      <c r="W87" s="109"/>
      <c r="X87" s="49"/>
    </row>
    <row r="88" spans="1:24" s="123" customFormat="1" ht="11.25" x14ac:dyDescent="0.2">
      <c r="A88" s="119"/>
      <c r="B88" s="120"/>
      <c r="C88" s="333" t="s">
        <v>429</v>
      </c>
      <c r="D88" s="257" t="s">
        <v>1885</v>
      </c>
      <c r="E88" s="109"/>
      <c r="F88" s="109"/>
      <c r="G88" s="256" t="s">
        <v>330</v>
      </c>
      <c r="H88" s="679">
        <v>0</v>
      </c>
      <c r="I88" s="313"/>
      <c r="J88" s="679">
        <v>0</v>
      </c>
      <c r="K88" s="320"/>
      <c r="L88" s="320"/>
      <c r="M88" s="320"/>
      <c r="N88" s="320"/>
      <c r="O88" s="298">
        <v>0</v>
      </c>
      <c r="P88" s="313"/>
      <c r="Q88" s="679">
        <v>0</v>
      </c>
      <c r="R88" s="320"/>
      <c r="S88" s="320"/>
      <c r="T88" s="298">
        <v>0</v>
      </c>
      <c r="U88" s="313"/>
      <c r="V88" s="298">
        <v>0</v>
      </c>
      <c r="W88" s="109"/>
      <c r="X88" s="49"/>
    </row>
    <row r="89" spans="1:24" s="123" customFormat="1" ht="11.25" x14ac:dyDescent="0.2">
      <c r="A89" s="119"/>
      <c r="B89" s="120"/>
      <c r="C89" s="333" t="s">
        <v>1022</v>
      </c>
      <c r="D89" s="257" t="s">
        <v>378</v>
      </c>
      <c r="E89" s="282" t="s">
        <v>629</v>
      </c>
      <c r="F89" s="109" t="s">
        <v>330</v>
      </c>
      <c r="G89" s="256" t="s">
        <v>330</v>
      </c>
      <c r="H89" s="679">
        <v>0</v>
      </c>
      <c r="I89" s="1015"/>
      <c r="J89" s="679">
        <v>0</v>
      </c>
      <c r="K89" s="317"/>
      <c r="L89" s="317"/>
      <c r="M89" s="317"/>
      <c r="N89" s="317"/>
      <c r="O89" s="298">
        <v>0</v>
      </c>
      <c r="P89" s="313"/>
      <c r="Q89" s="679">
        <v>0</v>
      </c>
      <c r="R89" s="317"/>
      <c r="S89" s="317"/>
      <c r="T89" s="298">
        <v>0</v>
      </c>
      <c r="U89" s="1015"/>
      <c r="V89" s="298">
        <v>0</v>
      </c>
      <c r="W89" s="109"/>
      <c r="X89" s="49"/>
    </row>
    <row r="90" spans="1:24" s="123" customFormat="1" ht="12" x14ac:dyDescent="0.2">
      <c r="A90" s="119"/>
      <c r="B90" s="127"/>
      <c r="C90" s="576" t="s">
        <v>153</v>
      </c>
      <c r="D90" s="116"/>
      <c r="E90" s="113"/>
      <c r="F90" s="751" t="s">
        <v>637</v>
      </c>
      <c r="G90" s="256" t="s">
        <v>330</v>
      </c>
      <c r="H90" s="298">
        <v>1832829</v>
      </c>
      <c r="I90" s="313"/>
      <c r="J90" s="298">
        <v>3023905</v>
      </c>
      <c r="K90" s="298">
        <v>527596</v>
      </c>
      <c r="L90" s="298">
        <v>0</v>
      </c>
      <c r="M90" s="298">
        <v>121220</v>
      </c>
      <c r="N90" s="298">
        <v>0</v>
      </c>
      <c r="O90" s="298">
        <v>3430281</v>
      </c>
      <c r="P90" s="313"/>
      <c r="Q90" s="298">
        <v>1191076</v>
      </c>
      <c r="R90" s="298">
        <v>368014</v>
      </c>
      <c r="S90" s="298">
        <v>121220</v>
      </c>
      <c r="T90" s="298">
        <v>1437870</v>
      </c>
      <c r="U90" s="313"/>
      <c r="V90" s="298">
        <v>1992411</v>
      </c>
      <c r="W90" s="109"/>
      <c r="X90" s="49"/>
    </row>
    <row r="91" spans="1:24" s="123" customFormat="1" ht="11.25" x14ac:dyDescent="0.2">
      <c r="A91" s="119"/>
      <c r="B91" s="120"/>
      <c r="C91" s="333"/>
      <c r="D91" s="109"/>
      <c r="E91" s="256"/>
      <c r="F91" s="256"/>
      <c r="G91" s="256" t="s">
        <v>330</v>
      </c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109"/>
      <c r="X91" s="49"/>
    </row>
    <row r="92" spans="1:24" s="123" customFormat="1" ht="11.25" x14ac:dyDescent="0.2">
      <c r="A92" s="119"/>
      <c r="B92" s="120"/>
      <c r="C92" s="333" t="s">
        <v>946</v>
      </c>
      <c r="D92" s="257" t="s">
        <v>378</v>
      </c>
      <c r="E92" s="282" t="s">
        <v>2342</v>
      </c>
      <c r="F92" s="109" t="s">
        <v>330</v>
      </c>
      <c r="G92" s="256" t="s">
        <v>330</v>
      </c>
      <c r="H92" s="679">
        <v>8554257</v>
      </c>
      <c r="I92" s="1020"/>
      <c r="J92" s="679">
        <v>8728156</v>
      </c>
      <c r="K92" s="317">
        <v>6542936</v>
      </c>
      <c r="L92" s="317"/>
      <c r="M92" s="317"/>
      <c r="N92" s="317"/>
      <c r="O92" s="298">
        <v>15271092</v>
      </c>
      <c r="P92" s="313"/>
      <c r="Q92" s="679">
        <v>173899</v>
      </c>
      <c r="R92" s="317">
        <v>146125</v>
      </c>
      <c r="S92" s="317"/>
      <c r="T92" s="298">
        <v>320024</v>
      </c>
      <c r="U92" s="1020"/>
      <c r="V92" s="298">
        <v>14951068</v>
      </c>
      <c r="W92" s="109"/>
      <c r="X92" s="49"/>
    </row>
    <row r="93" spans="1:24" s="123" customFormat="1" ht="11.25" x14ac:dyDescent="0.2">
      <c r="A93" s="119"/>
      <c r="B93" s="120"/>
      <c r="C93" s="333"/>
      <c r="D93" s="109"/>
      <c r="E93" s="256"/>
      <c r="F93" s="256"/>
      <c r="G93" s="256" t="s">
        <v>330</v>
      </c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109"/>
      <c r="X93" s="49"/>
    </row>
    <row r="94" spans="1:24" s="123" customFormat="1" ht="12" x14ac:dyDescent="0.2">
      <c r="A94" s="119"/>
      <c r="B94" s="127"/>
      <c r="C94" s="576" t="s">
        <v>431</v>
      </c>
      <c r="D94" s="116"/>
      <c r="E94" s="113"/>
      <c r="F94" s="751" t="s">
        <v>545</v>
      </c>
      <c r="G94" s="113"/>
      <c r="H94" s="321">
        <v>4190296176</v>
      </c>
      <c r="I94" s="313"/>
      <c r="J94" s="321">
        <v>6973321931</v>
      </c>
      <c r="K94" s="321">
        <v>370460483</v>
      </c>
      <c r="L94" s="321">
        <v>9468</v>
      </c>
      <c r="M94" s="321">
        <v>32410180</v>
      </c>
      <c r="N94" s="321">
        <v>0</v>
      </c>
      <c r="O94" s="321">
        <v>7311381702</v>
      </c>
      <c r="P94" s="313"/>
      <c r="Q94" s="321">
        <v>2783025755</v>
      </c>
      <c r="R94" s="321">
        <v>183183104</v>
      </c>
      <c r="S94" s="321">
        <v>28939139</v>
      </c>
      <c r="T94" s="321">
        <v>2937269720</v>
      </c>
      <c r="U94" s="1021"/>
      <c r="V94" s="321">
        <v>4374111982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4" t="s">
        <v>2247</v>
      </c>
      <c r="B1" s="51"/>
      <c r="C1" s="435" t="s">
        <v>1225</v>
      </c>
      <c r="D1" s="36"/>
      <c r="E1" s="53"/>
      <c r="F1" s="52"/>
      <c r="G1" s="52"/>
      <c r="H1" s="52"/>
      <c r="I1" s="52"/>
      <c r="J1" s="52"/>
      <c r="K1" s="436">
        <v>46260.500850694443</v>
      </c>
      <c r="L1" s="52"/>
    </row>
    <row r="2" spans="1:13" s="25" customFormat="1" ht="8.25" x14ac:dyDescent="0.2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30" customFormat="1" ht="18" x14ac:dyDescent="0.2">
      <c r="A3" s="35"/>
      <c r="B3" s="1148"/>
      <c r="C3" s="1134" t="s">
        <v>2370</v>
      </c>
      <c r="D3" s="1148"/>
      <c r="E3" s="1150"/>
      <c r="F3" s="1150"/>
      <c r="G3" s="1150"/>
      <c r="H3" s="1150"/>
      <c r="I3" s="1150"/>
      <c r="J3" s="1150"/>
      <c r="K3" s="1137" t="s">
        <v>722</v>
      </c>
      <c r="L3" s="1150"/>
    </row>
    <row r="4" spans="1:13" s="29" customFormat="1" ht="15.75" x14ac:dyDescent="0.2">
      <c r="A4" s="36"/>
      <c r="B4" s="1138"/>
      <c r="C4" s="1139" t="s">
        <v>2371</v>
      </c>
      <c r="D4" s="1138"/>
      <c r="E4" s="1195"/>
      <c r="F4" s="1195"/>
      <c r="G4" s="1195"/>
      <c r="H4" s="1195"/>
      <c r="I4" s="1195"/>
      <c r="J4" s="1195"/>
      <c r="K4" s="1142" t="s">
        <v>412</v>
      </c>
      <c r="L4" s="1152"/>
    </row>
    <row r="5" spans="1:13" s="29" customFormat="1" ht="11.25" customHeight="1" x14ac:dyDescent="0.2">
      <c r="A5" s="36"/>
      <c r="B5" s="1138"/>
      <c r="C5" s="1143" t="s">
        <v>2372</v>
      </c>
      <c r="D5" s="1138"/>
      <c r="E5" s="1159"/>
      <c r="F5" s="1151"/>
      <c r="G5" s="1151"/>
      <c r="H5" s="1151"/>
      <c r="I5" s="1151"/>
      <c r="J5" s="1151"/>
      <c r="K5" s="1144" t="s">
        <v>2373</v>
      </c>
      <c r="L5" s="1152"/>
    </row>
    <row r="6" spans="1:13" s="21" customFormat="1" ht="7.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1" t="s">
        <v>723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2"/>
      <c r="D10" s="116"/>
      <c r="E10" s="111"/>
      <c r="F10" s="111"/>
      <c r="G10" s="111"/>
      <c r="H10" s="392" t="s">
        <v>2395</v>
      </c>
      <c r="I10" s="392" t="s">
        <v>2396</v>
      </c>
      <c r="J10" s="64"/>
      <c r="K10" s="80"/>
      <c r="L10" s="333"/>
      <c r="M10" s="22"/>
    </row>
    <row r="11" spans="1:13" s="2" customFormat="1" ht="18" customHeight="1" x14ac:dyDescent="0.2">
      <c r="A11" s="18"/>
      <c r="B11" s="64"/>
      <c r="C11" s="1022"/>
      <c r="D11" s="191" t="s">
        <v>772</v>
      </c>
      <c r="E11" s="111"/>
      <c r="F11" s="111"/>
      <c r="G11" s="111"/>
      <c r="H11" s="1028">
        <v>1</v>
      </c>
      <c r="I11" s="1028">
        <v>11</v>
      </c>
      <c r="J11" s="64"/>
      <c r="K11" s="80"/>
      <c r="L11" s="333"/>
      <c r="M11" s="22"/>
    </row>
    <row r="12" spans="1:13" s="2" customFormat="1" ht="12.75" x14ac:dyDescent="0.2">
      <c r="A12" s="18"/>
      <c r="B12" s="64"/>
      <c r="C12" s="1022"/>
      <c r="D12" s="191"/>
      <c r="E12" s="111"/>
      <c r="F12" s="111"/>
      <c r="G12" s="111"/>
      <c r="H12" s="1028" t="s">
        <v>707</v>
      </c>
      <c r="I12" s="1028" t="s">
        <v>707</v>
      </c>
      <c r="J12" s="64"/>
      <c r="K12" s="80"/>
      <c r="L12" s="333"/>
      <c r="M12" s="22"/>
    </row>
    <row r="13" spans="1:13" s="2" customFormat="1" ht="12" customHeight="1" x14ac:dyDescent="0.2">
      <c r="A13" s="18"/>
      <c r="B13" s="64"/>
      <c r="C13" s="333" t="s">
        <v>65</v>
      </c>
      <c r="D13" s="264" t="s">
        <v>1712</v>
      </c>
      <c r="E13" s="111"/>
      <c r="F13" s="109"/>
      <c r="G13" s="111" t="s">
        <v>330</v>
      </c>
      <c r="H13" s="679">
        <v>61050333</v>
      </c>
      <c r="I13" s="317">
        <v>102812025</v>
      </c>
      <c r="J13" s="64"/>
      <c r="K13" s="80"/>
      <c r="L13" s="333"/>
      <c r="M13" s="22"/>
    </row>
    <row r="14" spans="1:13" s="2" customFormat="1" ht="12" customHeight="1" x14ac:dyDescent="0.2">
      <c r="A14" s="18"/>
      <c r="B14" s="64"/>
      <c r="C14" s="333" t="s">
        <v>442</v>
      </c>
      <c r="D14" s="264" t="s">
        <v>1290</v>
      </c>
      <c r="E14" s="111"/>
      <c r="F14" s="109"/>
      <c r="G14" s="111" t="s">
        <v>330</v>
      </c>
      <c r="H14" s="679">
        <v>15327488</v>
      </c>
      <c r="I14" s="317">
        <v>18882844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3" t="s">
        <v>443</v>
      </c>
      <c r="D15" s="264" t="s">
        <v>1291</v>
      </c>
      <c r="E15" s="111"/>
      <c r="F15" s="109"/>
      <c r="G15" s="111" t="s">
        <v>330</v>
      </c>
      <c r="H15" s="679">
        <v>300534757</v>
      </c>
      <c r="I15" s="317">
        <v>305242891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3" t="s">
        <v>261</v>
      </c>
      <c r="D16" s="264" t="s">
        <v>1713</v>
      </c>
      <c r="E16" s="111"/>
      <c r="F16" s="109"/>
      <c r="G16" s="111" t="s">
        <v>330</v>
      </c>
      <c r="H16" s="679">
        <v>172840841</v>
      </c>
      <c r="I16" s="317">
        <v>162248381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3" t="s">
        <v>196</v>
      </c>
      <c r="D17" s="264" t="s">
        <v>1293</v>
      </c>
      <c r="E17" s="111"/>
      <c r="F17" s="109"/>
      <c r="G17" s="111" t="s">
        <v>330</v>
      </c>
      <c r="H17" s="679">
        <v>65014882</v>
      </c>
      <c r="I17" s="317">
        <v>71932563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3" t="s">
        <v>367</v>
      </c>
      <c r="D18" s="264" t="s">
        <v>378</v>
      </c>
      <c r="E18" s="1029" t="s">
        <v>629</v>
      </c>
      <c r="F18" s="109"/>
      <c r="G18" s="111" t="s">
        <v>330</v>
      </c>
      <c r="H18" s="679">
        <v>0</v>
      </c>
      <c r="I18" s="317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3" t="s">
        <v>948</v>
      </c>
      <c r="D19" s="264" t="s">
        <v>378</v>
      </c>
      <c r="E19" s="1029" t="s">
        <v>629</v>
      </c>
      <c r="F19" s="109"/>
      <c r="G19" s="111" t="s">
        <v>330</v>
      </c>
      <c r="H19" s="679">
        <v>0</v>
      </c>
      <c r="I19" s="317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76" t="s">
        <v>953</v>
      </c>
      <c r="D20" s="264"/>
      <c r="E20" s="111"/>
      <c r="F20" s="751" t="s">
        <v>542</v>
      </c>
      <c r="G20" s="111" t="s">
        <v>330</v>
      </c>
      <c r="H20" s="298">
        <v>614768301</v>
      </c>
      <c r="I20" s="298">
        <v>661118704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3"/>
      <c r="D21" s="264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3"/>
      <c r="D22" s="264"/>
      <c r="E22" s="111"/>
      <c r="F22" s="113"/>
      <c r="G22" s="113"/>
      <c r="H22" s="392" t="s">
        <v>2395</v>
      </c>
      <c r="I22" s="392" t="s">
        <v>2396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3"/>
      <c r="D23" s="191" t="s">
        <v>210</v>
      </c>
      <c r="E23" s="111"/>
      <c r="F23" s="113"/>
      <c r="G23" s="113"/>
      <c r="H23" s="1028">
        <v>1</v>
      </c>
      <c r="I23" s="1028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3"/>
      <c r="D24" s="191"/>
      <c r="E24" s="1023"/>
      <c r="F24" s="109"/>
      <c r="G24" s="109"/>
      <c r="H24" s="1028" t="s">
        <v>707</v>
      </c>
      <c r="I24" s="1028" t="s">
        <v>707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3" t="s">
        <v>298</v>
      </c>
      <c r="D25" s="264" t="s">
        <v>1289</v>
      </c>
      <c r="E25" s="111"/>
      <c r="F25" s="109"/>
      <c r="G25" s="110" t="s">
        <v>629</v>
      </c>
      <c r="H25" s="679">
        <v>54076078</v>
      </c>
      <c r="I25" s="317">
        <v>57347264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3" t="s">
        <v>197</v>
      </c>
      <c r="D26" s="264" t="s">
        <v>1290</v>
      </c>
      <c r="E26" s="111"/>
      <c r="F26" s="109"/>
      <c r="G26" s="110" t="s">
        <v>629</v>
      </c>
      <c r="H26" s="679">
        <v>6510315</v>
      </c>
      <c r="I26" s="317">
        <v>7625568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3" t="s">
        <v>198</v>
      </c>
      <c r="D27" s="264" t="s">
        <v>1291</v>
      </c>
      <c r="E27" s="111"/>
      <c r="F27" s="109"/>
      <c r="G27" s="111" t="s">
        <v>330</v>
      </c>
      <c r="H27" s="679">
        <v>408636760</v>
      </c>
      <c r="I27" s="317">
        <v>412013006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3" t="s">
        <v>419</v>
      </c>
      <c r="D28" s="264" t="s">
        <v>1713</v>
      </c>
      <c r="E28" s="111"/>
      <c r="F28" s="109"/>
      <c r="G28" s="111" t="s">
        <v>330</v>
      </c>
      <c r="H28" s="679">
        <v>249524129</v>
      </c>
      <c r="I28" s="317">
        <v>253260994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3" t="s">
        <v>420</v>
      </c>
      <c r="D29" s="264" t="s">
        <v>1293</v>
      </c>
      <c r="E29" s="111"/>
      <c r="F29" s="109"/>
      <c r="G29" s="111" t="s">
        <v>330</v>
      </c>
      <c r="H29" s="679">
        <v>11467680</v>
      </c>
      <c r="I29" s="317">
        <v>16180104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3" t="s">
        <v>262</v>
      </c>
      <c r="D30" s="264" t="s">
        <v>1294</v>
      </c>
      <c r="E30" s="111"/>
      <c r="F30" s="109"/>
      <c r="G30" s="111" t="s">
        <v>330</v>
      </c>
      <c r="H30" s="679">
        <v>2845312913</v>
      </c>
      <c r="I30" s="317">
        <v>2966566342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3" t="s">
        <v>211</v>
      </c>
      <c r="D31" s="264" t="s">
        <v>378</v>
      </c>
      <c r="E31" s="1029" t="s">
        <v>629</v>
      </c>
      <c r="F31" s="109"/>
      <c r="G31" s="111" t="s">
        <v>330</v>
      </c>
      <c r="H31" s="679">
        <v>0</v>
      </c>
      <c r="I31" s="317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3" t="s">
        <v>543</v>
      </c>
      <c r="D32" s="264" t="s">
        <v>378</v>
      </c>
      <c r="E32" s="1029" t="s">
        <v>629</v>
      </c>
      <c r="F32" s="109"/>
      <c r="G32" s="111" t="s">
        <v>330</v>
      </c>
      <c r="H32" s="679">
        <v>0</v>
      </c>
      <c r="I32" s="317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76" t="s">
        <v>954</v>
      </c>
      <c r="D33" s="264"/>
      <c r="E33" s="111"/>
      <c r="F33" s="751" t="s">
        <v>544</v>
      </c>
      <c r="G33" s="111" t="s">
        <v>330</v>
      </c>
      <c r="H33" s="298">
        <v>3575527875</v>
      </c>
      <c r="I33" s="298">
        <v>3712993278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76"/>
      <c r="D34" s="264"/>
      <c r="E34" s="111"/>
      <c r="F34" s="109"/>
      <c r="G34" s="111" t="s">
        <v>330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76" t="s">
        <v>432</v>
      </c>
      <c r="D35" s="109"/>
      <c r="E35" s="111"/>
      <c r="F35" s="751" t="s">
        <v>545</v>
      </c>
      <c r="G35" s="111"/>
      <c r="H35" s="298">
        <v>4190296176</v>
      </c>
      <c r="I35" s="298">
        <v>4374111982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76"/>
      <c r="D36" s="264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76"/>
      <c r="D37" s="264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76"/>
      <c r="D38" s="264"/>
      <c r="E38" s="111"/>
      <c r="F38" s="109"/>
      <c r="G38" s="111"/>
      <c r="H38" s="392" t="s">
        <v>2395</v>
      </c>
      <c r="I38" s="392" t="s">
        <v>2397</v>
      </c>
      <c r="J38" s="392" t="s">
        <v>300</v>
      </c>
      <c r="K38" s="392" t="s">
        <v>2396</v>
      </c>
      <c r="L38" s="109"/>
      <c r="M38" s="22"/>
    </row>
    <row r="39" spans="1:13" s="2" customFormat="1" ht="12.75" x14ac:dyDescent="0.2">
      <c r="A39" s="18"/>
      <c r="B39" s="64"/>
      <c r="C39" s="576"/>
      <c r="D39" s="191" t="s">
        <v>1795</v>
      </c>
      <c r="E39" s="111"/>
      <c r="F39" s="109"/>
      <c r="G39" s="111"/>
      <c r="H39" s="1028">
        <v>1</v>
      </c>
      <c r="I39" s="1028">
        <v>2</v>
      </c>
      <c r="J39" s="1028">
        <v>3</v>
      </c>
      <c r="K39" s="1028">
        <v>11</v>
      </c>
      <c r="L39" s="109"/>
      <c r="M39" s="22"/>
    </row>
    <row r="40" spans="1:13" s="2" customFormat="1" ht="12.75" x14ac:dyDescent="0.2">
      <c r="A40" s="18"/>
      <c r="B40" s="64"/>
      <c r="C40" s="576"/>
      <c r="D40" s="191"/>
      <c r="E40" s="111"/>
      <c r="F40" s="109"/>
      <c r="G40" s="111"/>
      <c r="H40" s="1028" t="s">
        <v>707</v>
      </c>
      <c r="I40" s="1028" t="s">
        <v>707</v>
      </c>
      <c r="J40" s="1028" t="s">
        <v>707</v>
      </c>
      <c r="K40" s="1028" t="s">
        <v>707</v>
      </c>
      <c r="L40" s="109"/>
      <c r="M40" s="22"/>
    </row>
    <row r="41" spans="1:13" s="2" customFormat="1" ht="12.95" customHeight="1" x14ac:dyDescent="0.2">
      <c r="A41" s="18"/>
      <c r="B41" s="64"/>
      <c r="C41" s="1001" t="s">
        <v>961</v>
      </c>
      <c r="D41" s="1024"/>
      <c r="E41" s="1025"/>
      <c r="F41" s="1026" t="s">
        <v>1040</v>
      </c>
      <c r="G41" s="111" t="s">
        <v>330</v>
      </c>
      <c r="H41" s="679">
        <v>707149378</v>
      </c>
      <c r="I41" s="317">
        <v>452722335</v>
      </c>
      <c r="J41" s="317">
        <v>300127279</v>
      </c>
      <c r="K41" s="298">
        <v>859744434</v>
      </c>
      <c r="L41" s="109"/>
      <c r="M41" s="22"/>
    </row>
    <row r="42" spans="1:13" s="2" customFormat="1" ht="7.5" customHeight="1" x14ac:dyDescent="0.2">
      <c r="A42" s="18"/>
      <c r="B42" s="64"/>
      <c r="C42" s="333"/>
      <c r="D42" s="264"/>
      <c r="E42" s="111"/>
      <c r="F42" s="113"/>
      <c r="G42" s="111" t="s">
        <v>330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1" t="s">
        <v>1041</v>
      </c>
      <c r="D43" s="162"/>
      <c r="E43" s="1027"/>
      <c r="F43" s="1026" t="s">
        <v>1042</v>
      </c>
      <c r="G43" s="111"/>
      <c r="H43" s="298">
        <v>4897445554</v>
      </c>
      <c r="I43" s="298">
        <v>452722335</v>
      </c>
      <c r="J43" s="298">
        <v>300127279</v>
      </c>
      <c r="K43" s="298">
        <v>5233856416</v>
      </c>
      <c r="L43" s="333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4" t="s">
        <v>2248</v>
      </c>
      <c r="B1" s="51"/>
      <c r="C1" s="435" t="s">
        <v>1225</v>
      </c>
      <c r="D1" s="19"/>
      <c r="E1" s="50"/>
      <c r="F1" s="49"/>
      <c r="G1" s="49"/>
      <c r="H1" s="49"/>
      <c r="I1" s="436">
        <v>46260.500850578705</v>
      </c>
      <c r="J1" s="52"/>
    </row>
    <row r="2" spans="1:10" s="25" customFormat="1" ht="9" customHeight="1" x14ac:dyDescent="0.2">
      <c r="A2" s="57"/>
      <c r="B2" s="1130"/>
      <c r="C2" s="1145"/>
      <c r="D2" s="1130"/>
      <c r="E2" s="1132"/>
      <c r="F2" s="1153"/>
      <c r="G2" s="1132"/>
      <c r="H2" s="1132"/>
      <c r="I2" s="1157"/>
      <c r="J2" s="1132"/>
    </row>
    <row r="3" spans="1:10" s="30" customFormat="1" ht="18" x14ac:dyDescent="0.2">
      <c r="A3" s="35"/>
      <c r="B3" s="1148"/>
      <c r="C3" s="1134" t="s">
        <v>2370</v>
      </c>
      <c r="D3" s="1148"/>
      <c r="E3" s="1150"/>
      <c r="F3" s="1150"/>
      <c r="G3" s="1150"/>
      <c r="H3" s="1150"/>
      <c r="I3" s="1137" t="s">
        <v>191</v>
      </c>
      <c r="J3" s="1150"/>
    </row>
    <row r="4" spans="1:10" s="30" customFormat="1" ht="15.75" customHeight="1" x14ac:dyDescent="0.2">
      <c r="A4" s="35"/>
      <c r="B4" s="1148"/>
      <c r="C4" s="1139" t="s">
        <v>2371</v>
      </c>
      <c r="D4" s="1148"/>
      <c r="E4" s="1197"/>
      <c r="F4" s="1197"/>
      <c r="G4" s="1197"/>
      <c r="H4" s="1197"/>
      <c r="I4" s="1193" t="s">
        <v>1216</v>
      </c>
      <c r="J4" s="1150"/>
    </row>
    <row r="5" spans="1:10" s="29" customFormat="1" ht="15.75" customHeight="1" x14ac:dyDescent="0.2">
      <c r="A5" s="36"/>
      <c r="B5" s="1138"/>
      <c r="C5" s="1143" t="s">
        <v>2372</v>
      </c>
      <c r="D5" s="1138"/>
      <c r="E5" s="1197"/>
      <c r="F5" s="1197"/>
      <c r="G5" s="1197"/>
      <c r="H5" s="1197"/>
      <c r="I5" s="1193" t="s">
        <v>1892</v>
      </c>
      <c r="J5" s="1152"/>
    </row>
    <row r="6" spans="1:10" s="29" customFormat="1" ht="12" x14ac:dyDescent="0.2">
      <c r="A6" s="36"/>
      <c r="B6" s="1138"/>
      <c r="C6" s="1143"/>
      <c r="D6" s="1138"/>
      <c r="E6" s="1159"/>
      <c r="F6" s="1151"/>
      <c r="G6" s="1151"/>
      <c r="H6" s="1151"/>
      <c r="I6" s="1144" t="s">
        <v>2373</v>
      </c>
      <c r="J6" s="1152"/>
    </row>
    <row r="7" spans="1:10" s="21" customFormat="1" ht="9" customHeight="1" x14ac:dyDescent="0.2">
      <c r="A7" s="19"/>
      <c r="B7" s="1135"/>
      <c r="C7" s="1135"/>
      <c r="D7" s="1133"/>
      <c r="E7" s="1160"/>
      <c r="F7" s="1161"/>
      <c r="G7" s="1155"/>
      <c r="H7" s="1155"/>
      <c r="I7" s="1155"/>
      <c r="J7" s="1155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1530</v>
      </c>
      <c r="D9" s="108"/>
      <c r="E9" s="109"/>
      <c r="F9" s="109"/>
      <c r="G9" s="109"/>
      <c r="H9" s="109"/>
      <c r="I9" s="339"/>
      <c r="J9" s="73"/>
    </row>
    <row r="10" spans="1:10" s="2" customFormat="1" ht="10.5" customHeight="1" x14ac:dyDescent="0.2">
      <c r="A10" s="18"/>
      <c r="B10" s="64"/>
      <c r="C10" s="276"/>
      <c r="D10" s="116"/>
      <c r="E10" s="109"/>
      <c r="F10" s="109"/>
      <c r="G10" s="109"/>
      <c r="H10" s="109"/>
      <c r="I10" s="611">
        <v>1</v>
      </c>
      <c r="J10" s="73"/>
    </row>
    <row r="11" spans="1:10" s="2" customFormat="1" ht="9.75" customHeight="1" x14ac:dyDescent="0.2">
      <c r="A11" s="18"/>
      <c r="B11" s="64"/>
      <c r="C11" s="276"/>
      <c r="D11" s="116"/>
      <c r="E11" s="109"/>
      <c r="F11" s="109"/>
      <c r="G11" s="109"/>
      <c r="H11" s="109"/>
      <c r="I11" s="612" t="s">
        <v>707</v>
      </c>
      <c r="J11" s="73"/>
    </row>
    <row r="12" spans="1:10" s="2" customFormat="1" ht="12" customHeight="1" x14ac:dyDescent="0.2">
      <c r="A12" s="18"/>
      <c r="B12" s="64"/>
      <c r="C12" s="333" t="s">
        <v>633</v>
      </c>
      <c r="D12" s="1080" t="s">
        <v>1734</v>
      </c>
      <c r="E12" s="619"/>
      <c r="F12" s="619"/>
      <c r="G12" s="109"/>
      <c r="H12" s="109" t="s">
        <v>330</v>
      </c>
      <c r="I12" s="298">
        <v>576582947</v>
      </c>
      <c r="J12" s="64"/>
    </row>
    <row r="13" spans="1:10" s="618" customFormat="1" ht="7.5" customHeight="1" x14ac:dyDescent="0.2">
      <c r="A13" s="613"/>
      <c r="B13" s="614"/>
      <c r="C13" s="615"/>
      <c r="D13" s="616"/>
      <c r="E13" s="617"/>
      <c r="F13" s="617"/>
      <c r="G13" s="617"/>
      <c r="H13" s="617"/>
      <c r="I13" s="617"/>
      <c r="J13" s="614"/>
    </row>
    <row r="14" spans="1:10" s="2" customFormat="1" ht="12" customHeight="1" x14ac:dyDescent="0.2">
      <c r="A14" s="18"/>
      <c r="B14" s="64"/>
      <c r="C14" s="333" t="s">
        <v>634</v>
      </c>
      <c r="D14" s="264" t="s">
        <v>2213</v>
      </c>
      <c r="E14" s="109"/>
      <c r="F14" s="109"/>
      <c r="G14" s="109"/>
      <c r="H14" s="109" t="s">
        <v>330</v>
      </c>
      <c r="I14" s="298">
        <v>-333541100</v>
      </c>
      <c r="J14" s="64"/>
    </row>
    <row r="15" spans="1:10" s="2" customFormat="1" ht="12" customHeight="1" x14ac:dyDescent="0.2">
      <c r="A15" s="18"/>
      <c r="B15" s="64"/>
      <c r="C15" s="333" t="s">
        <v>1030</v>
      </c>
      <c r="D15" s="264" t="s">
        <v>1937</v>
      </c>
      <c r="E15" s="109"/>
      <c r="F15" s="109"/>
      <c r="G15" s="109"/>
      <c r="H15" s="109" t="s">
        <v>330</v>
      </c>
      <c r="I15" s="298">
        <v>183183104</v>
      </c>
      <c r="J15" s="64"/>
    </row>
    <row r="16" spans="1:10" s="2" customFormat="1" ht="12" customHeight="1" x14ac:dyDescent="0.2">
      <c r="A16" s="18"/>
      <c r="B16" s="64"/>
      <c r="C16" s="333" t="s">
        <v>1103</v>
      </c>
      <c r="D16" s="264" t="s">
        <v>1938</v>
      </c>
      <c r="E16" s="109"/>
      <c r="F16" s="109"/>
      <c r="G16" s="109"/>
      <c r="H16" s="110" t="s">
        <v>629</v>
      </c>
      <c r="I16" s="317">
        <v>-36928851</v>
      </c>
      <c r="J16" s="64"/>
    </row>
    <row r="17" spans="1:10" s="2" customFormat="1" ht="12" customHeight="1" x14ac:dyDescent="0.2">
      <c r="A17" s="18"/>
      <c r="B17" s="64"/>
      <c r="C17" s="606" t="s">
        <v>844</v>
      </c>
      <c r="D17" s="602" t="s">
        <v>2211</v>
      </c>
      <c r="E17" s="586"/>
      <c r="F17" s="109"/>
      <c r="G17" s="109"/>
      <c r="H17" s="110" t="s">
        <v>629</v>
      </c>
      <c r="I17" s="298">
        <v>-152595056</v>
      </c>
      <c r="J17" s="64"/>
    </row>
    <row r="18" spans="1:10" s="2" customFormat="1" ht="12" customHeight="1" x14ac:dyDescent="0.2">
      <c r="A18" s="18"/>
      <c r="B18" s="64"/>
      <c r="C18" s="333" t="s">
        <v>1031</v>
      </c>
      <c r="D18" s="264" t="s">
        <v>1939</v>
      </c>
      <c r="E18" s="109"/>
      <c r="F18" s="109"/>
      <c r="G18" s="109"/>
      <c r="H18" s="109" t="s">
        <v>330</v>
      </c>
      <c r="I18" s="317">
        <v>2169293</v>
      </c>
      <c r="J18" s="64"/>
    </row>
    <row r="19" spans="1:10" s="2" customFormat="1" ht="12" customHeight="1" x14ac:dyDescent="0.2">
      <c r="A19" s="18"/>
      <c r="B19" s="64"/>
      <c r="C19" s="333" t="s">
        <v>277</v>
      </c>
      <c r="D19" s="264" t="s">
        <v>1940</v>
      </c>
      <c r="E19" s="109"/>
      <c r="F19" s="109"/>
      <c r="G19" s="109"/>
      <c r="H19" s="109" t="s">
        <v>330</v>
      </c>
      <c r="I19" s="317">
        <v>867930</v>
      </c>
      <c r="J19" s="64"/>
    </row>
    <row r="20" spans="1:10" s="2" customFormat="1" ht="12" customHeight="1" x14ac:dyDescent="0.2">
      <c r="A20" s="18"/>
      <c r="B20" s="64"/>
      <c r="C20" s="333" t="s">
        <v>380</v>
      </c>
      <c r="D20" s="264" t="s">
        <v>1941</v>
      </c>
      <c r="E20" s="109"/>
      <c r="F20" s="109"/>
      <c r="G20" s="109"/>
      <c r="H20" s="109" t="s">
        <v>330</v>
      </c>
      <c r="I20" s="317"/>
      <c r="J20" s="64"/>
    </row>
    <row r="21" spans="1:10" s="2" customFormat="1" ht="12" customHeight="1" x14ac:dyDescent="0.2">
      <c r="A21" s="18"/>
      <c r="B21" s="64"/>
      <c r="C21" s="333" t="s">
        <v>782</v>
      </c>
      <c r="D21" s="264" t="s">
        <v>378</v>
      </c>
      <c r="E21" s="282" t="s">
        <v>2351</v>
      </c>
      <c r="F21" s="278" t="s">
        <v>1295</v>
      </c>
      <c r="G21" s="278"/>
      <c r="H21" s="109" t="s">
        <v>330</v>
      </c>
      <c r="I21" s="317">
        <v>433819</v>
      </c>
      <c r="J21" s="64"/>
    </row>
    <row r="22" spans="1:10" s="2" customFormat="1" ht="12" customHeight="1" x14ac:dyDescent="0.2">
      <c r="A22" s="18"/>
      <c r="B22" s="64"/>
      <c r="C22" s="342" t="s">
        <v>959</v>
      </c>
      <c r="D22" s="267" t="s">
        <v>378</v>
      </c>
      <c r="E22" s="598" t="s">
        <v>629</v>
      </c>
      <c r="F22" s="278" t="s">
        <v>1295</v>
      </c>
      <c r="G22" s="278"/>
      <c r="H22" s="109" t="s">
        <v>330</v>
      </c>
      <c r="I22" s="350"/>
      <c r="J22" s="64"/>
    </row>
    <row r="23" spans="1:10" s="2" customFormat="1" ht="12" customHeight="1" x14ac:dyDescent="0.2">
      <c r="A23" s="18"/>
      <c r="B23" s="64"/>
      <c r="C23" s="576" t="s">
        <v>455</v>
      </c>
      <c r="D23" s="264"/>
      <c r="E23" s="109"/>
      <c r="F23" s="109"/>
      <c r="G23" s="751" t="s">
        <v>637</v>
      </c>
      <c r="H23" s="109"/>
      <c r="I23" s="298">
        <v>-336410861</v>
      </c>
      <c r="J23" s="64"/>
    </row>
    <row r="24" spans="1:10" s="2" customFormat="1" ht="12" customHeight="1" x14ac:dyDescent="0.2">
      <c r="A24" s="18"/>
      <c r="B24" s="64"/>
      <c r="C24" s="333"/>
      <c r="D24" s="264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3" t="s">
        <v>1023</v>
      </c>
      <c r="D25" s="264" t="s">
        <v>1942</v>
      </c>
      <c r="E25" s="109"/>
      <c r="F25" s="269"/>
      <c r="G25" s="269"/>
      <c r="H25" s="109" t="s">
        <v>330</v>
      </c>
      <c r="I25" s="317">
        <v>-2124977</v>
      </c>
      <c r="J25" s="64"/>
    </row>
    <row r="26" spans="1:10" s="2" customFormat="1" ht="12" customHeight="1" x14ac:dyDescent="0.2">
      <c r="A26" s="18"/>
      <c r="B26" s="64"/>
      <c r="C26" s="333" t="s">
        <v>1024</v>
      </c>
      <c r="D26" s="264" t="s">
        <v>1943</v>
      </c>
      <c r="E26" s="109"/>
      <c r="F26" s="269"/>
      <c r="G26" s="269"/>
      <c r="H26" s="109" t="s">
        <v>330</v>
      </c>
      <c r="I26" s="317"/>
      <c r="J26" s="64"/>
    </row>
    <row r="27" spans="1:10" s="2" customFormat="1" ht="12" customHeight="1" x14ac:dyDescent="0.2">
      <c r="A27" s="18"/>
      <c r="B27" s="64"/>
      <c r="C27" s="333" t="s">
        <v>1098</v>
      </c>
      <c r="D27" s="264" t="s">
        <v>378</v>
      </c>
      <c r="E27" s="282" t="s">
        <v>629</v>
      </c>
      <c r="F27" s="278" t="s">
        <v>1295</v>
      </c>
      <c r="G27" s="278"/>
      <c r="H27" s="109" t="s">
        <v>330</v>
      </c>
      <c r="I27" s="317"/>
      <c r="J27" s="64"/>
    </row>
    <row r="28" spans="1:10" s="2" customFormat="1" ht="12" customHeight="1" x14ac:dyDescent="0.2">
      <c r="A28" s="18"/>
      <c r="B28" s="64"/>
      <c r="C28" s="576" t="s">
        <v>150</v>
      </c>
      <c r="D28" s="264"/>
      <c r="E28" s="109"/>
      <c r="F28" s="109"/>
      <c r="G28" s="751" t="s">
        <v>637</v>
      </c>
      <c r="H28" s="109"/>
      <c r="I28" s="298">
        <v>-2124977</v>
      </c>
      <c r="J28" s="64"/>
    </row>
    <row r="29" spans="1:10" s="2" customFormat="1" ht="12" customHeight="1" x14ac:dyDescent="0.2">
      <c r="A29" s="18"/>
      <c r="B29" s="64"/>
      <c r="C29" s="576"/>
      <c r="D29" s="264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1" t="s">
        <v>1472</v>
      </c>
      <c r="D30" s="669" t="s">
        <v>1953</v>
      </c>
      <c r="E30" s="109"/>
      <c r="F30" s="109"/>
      <c r="G30" s="113"/>
      <c r="H30" s="109"/>
      <c r="I30" s="298">
        <v>39880478</v>
      </c>
      <c r="J30" s="64"/>
    </row>
    <row r="31" spans="1:10" s="2" customFormat="1" ht="12" customHeight="1" x14ac:dyDescent="0.2">
      <c r="A31" s="18"/>
      <c r="B31" s="64"/>
      <c r="C31" s="576"/>
      <c r="D31" s="264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3" t="s">
        <v>439</v>
      </c>
      <c r="D32" s="264" t="s">
        <v>1944</v>
      </c>
      <c r="E32" s="109"/>
      <c r="F32" s="109"/>
      <c r="G32" s="109"/>
      <c r="H32" s="109" t="s">
        <v>330</v>
      </c>
      <c r="I32" s="298">
        <v>277927587</v>
      </c>
      <c r="J32" s="64"/>
    </row>
    <row r="33" spans="1:10" s="2" customFormat="1" ht="12" customHeight="1" x14ac:dyDescent="0.2">
      <c r="A33" s="18"/>
      <c r="B33" s="64"/>
      <c r="C33" s="333" t="s">
        <v>437</v>
      </c>
      <c r="D33" s="264" t="s">
        <v>1945</v>
      </c>
      <c r="E33" s="109"/>
      <c r="F33" s="109"/>
      <c r="G33" s="109"/>
      <c r="H33" s="109" t="s">
        <v>330</v>
      </c>
      <c r="I33" s="679">
        <v>2697724611</v>
      </c>
      <c r="J33" s="64"/>
    </row>
    <row r="34" spans="1:10" s="2" customFormat="1" ht="12" customHeight="1" x14ac:dyDescent="0.2">
      <c r="A34" s="18"/>
      <c r="B34" s="192"/>
      <c r="C34" s="971" t="s">
        <v>974</v>
      </c>
      <c r="D34" s="1038" t="s">
        <v>1946</v>
      </c>
      <c r="E34" s="623"/>
      <c r="F34" s="269"/>
      <c r="G34" s="269"/>
      <c r="H34" s="109" t="s">
        <v>330</v>
      </c>
      <c r="I34" s="607"/>
      <c r="J34" s="64"/>
    </row>
    <row r="35" spans="1:10" s="2" customFormat="1" ht="12" customHeight="1" x14ac:dyDescent="0.2">
      <c r="A35" s="18"/>
      <c r="B35" s="192"/>
      <c r="C35" s="971" t="s">
        <v>220</v>
      </c>
      <c r="D35" s="1038" t="s">
        <v>1947</v>
      </c>
      <c r="E35" s="109"/>
      <c r="F35" s="269"/>
      <c r="G35" s="269"/>
      <c r="H35" s="109" t="s">
        <v>330</v>
      </c>
      <c r="I35" s="298">
        <v>2697724611</v>
      </c>
      <c r="J35" s="64"/>
    </row>
    <row r="36" spans="1:10" s="2" customFormat="1" ht="12" customHeight="1" x14ac:dyDescent="0.2">
      <c r="A36" s="18"/>
      <c r="B36" s="64"/>
      <c r="C36" s="576" t="s">
        <v>431</v>
      </c>
      <c r="D36" s="264" t="s">
        <v>1948</v>
      </c>
      <c r="E36" s="109"/>
      <c r="F36" s="109"/>
      <c r="G36" s="109"/>
      <c r="H36" s="109" t="s">
        <v>330</v>
      </c>
      <c r="I36" s="298">
        <v>2975652198</v>
      </c>
      <c r="J36" s="64"/>
    </row>
    <row r="37" spans="1:10" s="2" customFormat="1" ht="12" customHeight="1" x14ac:dyDescent="0.2">
      <c r="A37" s="18"/>
      <c r="B37" s="132"/>
      <c r="C37" s="358"/>
      <c r="D37" s="364"/>
      <c r="E37" s="364"/>
      <c r="F37" s="364"/>
      <c r="G37" s="364"/>
      <c r="H37" s="364"/>
      <c r="I37" s="604"/>
      <c r="J37" s="167"/>
    </row>
    <row r="38" spans="1:10" s="2" customFormat="1" ht="12" customHeight="1" x14ac:dyDescent="0.2">
      <c r="A38" s="18"/>
      <c r="B38" s="64"/>
      <c r="C38" s="333"/>
      <c r="D38" s="109"/>
      <c r="E38" s="109"/>
      <c r="F38" s="109"/>
      <c r="G38" s="109"/>
      <c r="H38" s="109"/>
      <c r="I38" s="339"/>
      <c r="J38" s="73"/>
    </row>
    <row r="39" spans="1:10" s="2" customFormat="1" ht="12" customHeight="1" x14ac:dyDescent="0.2">
      <c r="A39" s="18"/>
      <c r="B39" s="64"/>
      <c r="C39" s="133" t="s">
        <v>1127</v>
      </c>
      <c r="D39" s="108"/>
      <c r="E39" s="109"/>
      <c r="F39" s="109"/>
      <c r="G39" s="109"/>
      <c r="H39" s="109"/>
      <c r="I39" s="339"/>
      <c r="J39" s="73"/>
    </row>
    <row r="40" spans="1:10" s="2" customFormat="1" ht="12" customHeight="1" x14ac:dyDescent="0.2">
      <c r="A40" s="18"/>
      <c r="B40" s="64"/>
      <c r="C40" s="333"/>
      <c r="D40" s="109"/>
      <c r="E40" s="109"/>
      <c r="F40" s="109"/>
      <c r="G40" s="109"/>
      <c r="H40" s="109"/>
      <c r="I40" s="611">
        <v>1</v>
      </c>
      <c r="J40" s="77"/>
    </row>
    <row r="41" spans="1:10" s="2" customFormat="1" ht="12" customHeight="1" x14ac:dyDescent="0.2">
      <c r="A41" s="18"/>
      <c r="B41" s="64"/>
      <c r="C41" s="333"/>
      <c r="D41" s="302" t="s">
        <v>129</v>
      </c>
      <c r="E41" s="116"/>
      <c r="F41" s="116"/>
      <c r="G41" s="116"/>
      <c r="H41" s="109"/>
      <c r="I41" s="612" t="s">
        <v>707</v>
      </c>
      <c r="J41" s="64"/>
    </row>
    <row r="42" spans="1:10" s="2" customFormat="1" ht="12" customHeight="1" x14ac:dyDescent="0.2">
      <c r="A42" s="18"/>
      <c r="B42" s="64"/>
      <c r="C42" s="333" t="s">
        <v>525</v>
      </c>
      <c r="D42" s="264" t="s">
        <v>1296</v>
      </c>
      <c r="E42" s="109"/>
      <c r="F42" s="109"/>
      <c r="G42" s="109"/>
      <c r="H42" s="109" t="s">
        <v>330</v>
      </c>
      <c r="I42" s="317"/>
      <c r="J42" s="64"/>
    </row>
    <row r="43" spans="1:10" s="2" customFormat="1" ht="12" customHeight="1" x14ac:dyDescent="0.2">
      <c r="A43" s="18"/>
      <c r="B43" s="64"/>
      <c r="C43" s="333" t="s">
        <v>695</v>
      </c>
      <c r="D43" s="264" t="s">
        <v>1297</v>
      </c>
      <c r="E43" s="109"/>
      <c r="F43" s="109"/>
      <c r="G43" s="109"/>
      <c r="H43" s="109" t="s">
        <v>330</v>
      </c>
      <c r="I43" s="317"/>
      <c r="J43" s="64"/>
    </row>
    <row r="44" spans="1:10" s="2" customFormat="1" ht="12" customHeight="1" x14ac:dyDescent="0.2">
      <c r="A44" s="18"/>
      <c r="B44" s="64"/>
      <c r="C44" s="333" t="s">
        <v>1005</v>
      </c>
      <c r="D44" s="264" t="s">
        <v>1298</v>
      </c>
      <c r="E44" s="109"/>
      <c r="F44" s="109"/>
      <c r="G44" s="109"/>
      <c r="H44" s="109" t="s">
        <v>330</v>
      </c>
      <c r="I44" s="317"/>
      <c r="J44" s="64"/>
    </row>
    <row r="45" spans="1:10" s="2" customFormat="1" ht="12" customHeight="1" x14ac:dyDescent="0.2">
      <c r="A45" s="18"/>
      <c r="B45" s="64"/>
      <c r="C45" s="333" t="s">
        <v>696</v>
      </c>
      <c r="D45" s="264" t="s">
        <v>1949</v>
      </c>
      <c r="E45" s="109"/>
      <c r="F45" s="109"/>
      <c r="G45" s="109"/>
      <c r="H45" s="109" t="s">
        <v>330</v>
      </c>
      <c r="I45" s="317"/>
      <c r="J45" s="64"/>
    </row>
    <row r="46" spans="1:10" s="2" customFormat="1" ht="12" customHeight="1" x14ac:dyDescent="0.2">
      <c r="A46" s="18"/>
      <c r="B46" s="64"/>
      <c r="C46" s="333" t="s">
        <v>1007</v>
      </c>
      <c r="D46" s="264" t="s">
        <v>1950</v>
      </c>
      <c r="E46" s="109"/>
      <c r="F46" s="109"/>
      <c r="G46" s="109"/>
      <c r="H46" s="109" t="s">
        <v>330</v>
      </c>
      <c r="I46" s="317">
        <v>10465000</v>
      </c>
      <c r="J46" s="64"/>
    </row>
    <row r="47" spans="1:10" s="2" customFormat="1" ht="12" customHeight="1" x14ac:dyDescent="0.2">
      <c r="A47" s="18"/>
      <c r="B47" s="64"/>
      <c r="C47" s="333" t="s">
        <v>550</v>
      </c>
      <c r="D47" s="264" t="s">
        <v>1951</v>
      </c>
      <c r="E47" s="109"/>
      <c r="F47" s="109"/>
      <c r="G47" s="109"/>
      <c r="H47" s="109" t="s">
        <v>330</v>
      </c>
      <c r="I47" s="317">
        <v>67361000</v>
      </c>
      <c r="J47" s="64"/>
    </row>
    <row r="48" spans="1:10" s="2" customFormat="1" ht="12" customHeight="1" x14ac:dyDescent="0.2">
      <c r="A48" s="18"/>
      <c r="B48" s="64"/>
      <c r="C48" s="333" t="s">
        <v>1008</v>
      </c>
      <c r="D48" s="264" t="s">
        <v>1952</v>
      </c>
      <c r="E48" s="109"/>
      <c r="F48" s="109"/>
      <c r="G48" s="109"/>
      <c r="H48" s="109" t="s">
        <v>330</v>
      </c>
      <c r="I48" s="317"/>
      <c r="J48" s="64"/>
    </row>
    <row r="49" spans="1:10" s="2" customFormat="1" ht="12" customHeight="1" x14ac:dyDescent="0.2">
      <c r="A49" s="18"/>
      <c r="B49" s="64"/>
      <c r="C49" s="333" t="s">
        <v>551</v>
      </c>
      <c r="D49" s="264" t="s">
        <v>1954</v>
      </c>
      <c r="E49" s="109"/>
      <c r="F49" s="109"/>
      <c r="G49" s="109"/>
      <c r="H49" s="109" t="s">
        <v>330</v>
      </c>
      <c r="I49" s="317"/>
      <c r="J49" s="64"/>
    </row>
    <row r="50" spans="1:10" s="2" customFormat="1" ht="12" customHeight="1" x14ac:dyDescent="0.2">
      <c r="A50" s="18"/>
      <c r="B50" s="64"/>
      <c r="C50" s="333" t="s">
        <v>484</v>
      </c>
      <c r="D50" s="264" t="s">
        <v>1955</v>
      </c>
      <c r="E50" s="109"/>
      <c r="F50" s="109"/>
      <c r="G50" s="109"/>
      <c r="H50" s="109" t="s">
        <v>330</v>
      </c>
      <c r="I50" s="317"/>
      <c r="J50" s="64"/>
    </row>
    <row r="51" spans="1:10" s="2" customFormat="1" ht="12" customHeight="1" x14ac:dyDescent="0.2">
      <c r="A51" s="18"/>
      <c r="B51" s="64"/>
      <c r="C51" s="333" t="s">
        <v>792</v>
      </c>
      <c r="D51" s="264" t="s">
        <v>1299</v>
      </c>
      <c r="E51" s="109"/>
      <c r="F51" s="109"/>
      <c r="G51" s="109"/>
      <c r="H51" s="109" t="s">
        <v>330</v>
      </c>
      <c r="I51" s="317"/>
      <c r="J51" s="64"/>
    </row>
    <row r="52" spans="1:10" s="2" customFormat="1" ht="12" customHeight="1" x14ac:dyDescent="0.2">
      <c r="A52" s="18"/>
      <c r="B52" s="64"/>
      <c r="C52" s="333" t="s">
        <v>1019</v>
      </c>
      <c r="D52" s="264" t="s">
        <v>1300</v>
      </c>
      <c r="E52" s="109"/>
      <c r="F52" s="109"/>
      <c r="G52" s="109"/>
      <c r="H52" s="109" t="s">
        <v>330</v>
      </c>
      <c r="I52" s="317"/>
      <c r="J52" s="64"/>
    </row>
    <row r="53" spans="1:10" s="2" customFormat="1" ht="12" customHeight="1" x14ac:dyDescent="0.2">
      <c r="A53" s="18"/>
      <c r="B53" s="64"/>
      <c r="C53" s="333" t="s">
        <v>778</v>
      </c>
      <c r="D53" s="264" t="s">
        <v>378</v>
      </c>
      <c r="E53" s="282" t="s">
        <v>629</v>
      </c>
      <c r="F53" s="109" t="s">
        <v>1295</v>
      </c>
      <c r="G53" s="109"/>
      <c r="H53" s="109" t="s">
        <v>330</v>
      </c>
      <c r="I53" s="317"/>
      <c r="J53" s="64"/>
    </row>
    <row r="54" spans="1:10" s="2" customFormat="1" ht="12" customHeight="1" x14ac:dyDescent="0.2">
      <c r="A54" s="18"/>
      <c r="B54" s="64"/>
      <c r="C54" s="333" t="s">
        <v>430</v>
      </c>
      <c r="D54" s="264" t="s">
        <v>378</v>
      </c>
      <c r="E54" s="282" t="s">
        <v>629</v>
      </c>
      <c r="F54" s="109" t="s">
        <v>1295</v>
      </c>
      <c r="G54" s="109"/>
      <c r="H54" s="109" t="s">
        <v>330</v>
      </c>
      <c r="I54" s="317"/>
      <c r="J54" s="64"/>
    </row>
    <row r="55" spans="1:10" s="2" customFormat="1" ht="12" customHeight="1" x14ac:dyDescent="0.2">
      <c r="A55" s="18"/>
      <c r="B55" s="64"/>
      <c r="C55" s="576" t="s">
        <v>444</v>
      </c>
      <c r="D55" s="113"/>
      <c r="E55" s="113"/>
      <c r="F55" s="113"/>
      <c r="G55" s="751" t="s">
        <v>637</v>
      </c>
      <c r="H55" s="113"/>
      <c r="I55" s="610">
        <v>77826000</v>
      </c>
      <c r="J55" s="64"/>
    </row>
    <row r="56" spans="1:10" s="2" customFormat="1" ht="12" customHeight="1" x14ac:dyDescent="0.2">
      <c r="A56" s="18"/>
      <c r="B56" s="64"/>
      <c r="C56" s="333"/>
      <c r="D56" s="302" t="s">
        <v>1956</v>
      </c>
      <c r="E56" s="116"/>
      <c r="F56" s="116"/>
      <c r="G56" s="109"/>
      <c r="H56" s="109"/>
      <c r="I56" s="313"/>
      <c r="J56" s="64"/>
    </row>
    <row r="57" spans="1:10" ht="12" customHeight="1" x14ac:dyDescent="0.2">
      <c r="B57" s="64"/>
      <c r="C57" s="342" t="s">
        <v>640</v>
      </c>
      <c r="D57" s="267" t="s">
        <v>1301</v>
      </c>
      <c r="E57" s="162"/>
      <c r="F57" s="278"/>
      <c r="G57" s="278"/>
      <c r="H57" s="110" t="s">
        <v>629</v>
      </c>
      <c r="I57" s="350">
        <v>72225709</v>
      </c>
      <c r="J57" s="64"/>
    </row>
    <row r="58" spans="1:10" ht="12" customHeight="1" x14ac:dyDescent="0.2">
      <c r="B58" s="64"/>
      <c r="C58" s="333" t="s">
        <v>712</v>
      </c>
      <c r="D58" s="264" t="s">
        <v>1957</v>
      </c>
      <c r="E58" s="109"/>
      <c r="F58" s="109"/>
      <c r="G58" s="109"/>
      <c r="H58" s="110" t="s">
        <v>629</v>
      </c>
      <c r="I58" s="610">
        <v>116702998</v>
      </c>
      <c r="J58" s="64"/>
    </row>
    <row r="59" spans="1:10" ht="12" customHeight="1" x14ac:dyDescent="0.2">
      <c r="B59" s="64"/>
      <c r="C59" s="333" t="s">
        <v>556</v>
      </c>
      <c r="D59" s="264" t="s">
        <v>1302</v>
      </c>
      <c r="E59" s="109"/>
      <c r="F59" s="109"/>
      <c r="G59" s="109"/>
      <c r="H59" s="109" t="s">
        <v>330</v>
      </c>
      <c r="I59" s="317">
        <v>90294823</v>
      </c>
      <c r="J59" s="64"/>
    </row>
    <row r="60" spans="1:10" ht="12" customHeight="1" x14ac:dyDescent="0.2">
      <c r="B60" s="64"/>
      <c r="C60" s="333" t="s">
        <v>58</v>
      </c>
      <c r="D60" s="264" t="s">
        <v>1303</v>
      </c>
      <c r="E60" s="109"/>
      <c r="F60" s="109"/>
      <c r="G60" s="109"/>
      <c r="H60" s="109" t="s">
        <v>330</v>
      </c>
      <c r="I60" s="610">
        <v>82342672</v>
      </c>
      <c r="J60" s="64"/>
    </row>
    <row r="61" spans="1:10" ht="12" customHeight="1" x14ac:dyDescent="0.2">
      <c r="B61" s="64"/>
      <c r="C61" s="333" t="s">
        <v>1082</v>
      </c>
      <c r="D61" s="264" t="s">
        <v>1958</v>
      </c>
      <c r="E61" s="109"/>
      <c r="F61" s="109"/>
      <c r="G61" s="109"/>
      <c r="H61" s="110" t="s">
        <v>629</v>
      </c>
      <c r="I61" s="610">
        <v>0</v>
      </c>
      <c r="J61" s="64"/>
    </row>
    <row r="62" spans="1:10" ht="12" customHeight="1" x14ac:dyDescent="0.2">
      <c r="B62" s="64"/>
      <c r="C62" s="333" t="s">
        <v>1268</v>
      </c>
      <c r="D62" s="264" t="s">
        <v>1735</v>
      </c>
      <c r="E62" s="109"/>
      <c r="F62" s="109"/>
      <c r="G62" s="109"/>
      <c r="H62" s="110" t="s">
        <v>629</v>
      </c>
      <c r="I62" s="610">
        <v>0</v>
      </c>
      <c r="J62" s="64"/>
    </row>
    <row r="63" spans="1:10" ht="12" customHeight="1" x14ac:dyDescent="0.2">
      <c r="B63" s="64"/>
      <c r="C63" s="342" t="s">
        <v>960</v>
      </c>
      <c r="D63" s="264" t="s">
        <v>1304</v>
      </c>
      <c r="E63" s="109"/>
      <c r="F63" s="109"/>
      <c r="G63" s="109"/>
      <c r="H63" s="110" t="s">
        <v>629</v>
      </c>
      <c r="I63" s="317"/>
      <c r="J63" s="64"/>
    </row>
    <row r="64" spans="1:10" ht="12" customHeight="1" x14ac:dyDescent="0.2">
      <c r="B64" s="64"/>
      <c r="C64" s="333" t="s">
        <v>557</v>
      </c>
      <c r="D64" s="264" t="s">
        <v>378</v>
      </c>
      <c r="E64" s="282" t="s">
        <v>629</v>
      </c>
      <c r="F64" s="109" t="s">
        <v>1295</v>
      </c>
      <c r="G64" s="109"/>
      <c r="H64" s="109" t="s">
        <v>330</v>
      </c>
      <c r="I64" s="317"/>
      <c r="J64" s="64"/>
    </row>
    <row r="65" spans="2:10" ht="12" customHeight="1" x14ac:dyDescent="0.2">
      <c r="B65" s="64"/>
      <c r="C65" s="333" t="s">
        <v>1132</v>
      </c>
      <c r="D65" s="264" t="s">
        <v>1959</v>
      </c>
      <c r="E65" s="109"/>
      <c r="F65" s="109"/>
      <c r="G65" s="109"/>
      <c r="H65" s="109" t="s">
        <v>330</v>
      </c>
      <c r="I65" s="317"/>
      <c r="J65" s="64"/>
    </row>
    <row r="66" spans="2:10" ht="12" customHeight="1" x14ac:dyDescent="0.2">
      <c r="B66" s="64"/>
      <c r="C66" s="333" t="s">
        <v>1183</v>
      </c>
      <c r="D66" s="264" t="s">
        <v>1960</v>
      </c>
      <c r="E66" s="109"/>
      <c r="F66" s="269"/>
      <c r="G66" s="269"/>
      <c r="H66" s="271" t="s">
        <v>629</v>
      </c>
      <c r="I66" s="608">
        <v>78164782</v>
      </c>
      <c r="J66" s="64"/>
    </row>
    <row r="67" spans="2:10" ht="12" customHeight="1" x14ac:dyDescent="0.2">
      <c r="B67" s="64"/>
      <c r="C67" s="333" t="s">
        <v>1184</v>
      </c>
      <c r="D67" s="264" t="s">
        <v>1961</v>
      </c>
      <c r="E67" s="109"/>
      <c r="F67" s="269"/>
      <c r="G67" s="269"/>
      <c r="H67" s="271" t="s">
        <v>629</v>
      </c>
      <c r="I67" s="609"/>
      <c r="J67" s="64"/>
    </row>
    <row r="68" spans="2:10" ht="12" customHeight="1" x14ac:dyDescent="0.2">
      <c r="B68" s="64"/>
      <c r="C68" s="333" t="s">
        <v>61</v>
      </c>
      <c r="D68" s="264" t="s">
        <v>378</v>
      </c>
      <c r="E68" s="282"/>
      <c r="F68" s="109" t="s">
        <v>1295</v>
      </c>
      <c r="G68" s="109"/>
      <c r="H68" s="109" t="s">
        <v>330</v>
      </c>
      <c r="I68" s="317"/>
      <c r="J68" s="64"/>
    </row>
    <row r="69" spans="2:10" ht="12" customHeight="1" x14ac:dyDescent="0.2">
      <c r="B69" s="64"/>
      <c r="C69" s="333" t="s">
        <v>62</v>
      </c>
      <c r="D69" s="264" t="s">
        <v>378</v>
      </c>
      <c r="E69" s="282" t="s">
        <v>378</v>
      </c>
      <c r="F69" s="109" t="s">
        <v>1295</v>
      </c>
      <c r="G69" s="109"/>
      <c r="H69" s="109" t="s">
        <v>330</v>
      </c>
      <c r="I69" s="317">
        <v>3316481</v>
      </c>
      <c r="J69" s="64"/>
    </row>
    <row r="70" spans="2:10" ht="12" customHeight="1" x14ac:dyDescent="0.2">
      <c r="B70" s="64"/>
      <c r="C70" s="333" t="s">
        <v>693</v>
      </c>
      <c r="D70" s="264" t="s">
        <v>378</v>
      </c>
      <c r="E70" s="282" t="s">
        <v>629</v>
      </c>
      <c r="F70" s="109" t="s">
        <v>1295</v>
      </c>
      <c r="G70" s="109"/>
      <c r="H70" s="109" t="s">
        <v>330</v>
      </c>
      <c r="I70" s="317"/>
      <c r="J70" s="64"/>
    </row>
    <row r="71" spans="2:10" ht="12" customHeight="1" x14ac:dyDescent="0.2">
      <c r="B71" s="64"/>
      <c r="C71" s="333" t="s">
        <v>370</v>
      </c>
      <c r="D71" s="264" t="s">
        <v>378</v>
      </c>
      <c r="E71" s="282" t="s">
        <v>629</v>
      </c>
      <c r="F71" s="109" t="s">
        <v>1295</v>
      </c>
      <c r="G71" s="109"/>
      <c r="H71" s="109" t="s">
        <v>330</v>
      </c>
      <c r="I71" s="317"/>
      <c r="J71" s="64"/>
    </row>
    <row r="72" spans="2:10" ht="12" customHeight="1" x14ac:dyDescent="0.2">
      <c r="B72" s="64"/>
      <c r="C72" s="605" t="s">
        <v>125</v>
      </c>
      <c r="D72" s="109"/>
      <c r="E72" s="109"/>
      <c r="F72" s="109"/>
      <c r="G72" s="751" t="s">
        <v>637</v>
      </c>
      <c r="H72" s="109"/>
      <c r="I72" s="610">
        <v>443047465</v>
      </c>
      <c r="J72" s="64"/>
    </row>
    <row r="73" spans="2:10" ht="12" customHeight="1" x14ac:dyDescent="0.2">
      <c r="B73" s="64"/>
      <c r="C73" s="576"/>
      <c r="D73" s="302" t="s">
        <v>1189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3" t="s">
        <v>59</v>
      </c>
      <c r="D74" s="264" t="s">
        <v>2217</v>
      </c>
      <c r="E74" s="109"/>
      <c r="F74" s="109"/>
      <c r="G74" s="109"/>
      <c r="H74" s="109" t="s">
        <v>330</v>
      </c>
      <c r="I74" s="610">
        <v>37555846</v>
      </c>
      <c r="J74" s="64"/>
    </row>
    <row r="75" spans="2:10" ht="12" customHeight="1" x14ac:dyDescent="0.2">
      <c r="B75" s="64"/>
      <c r="C75" s="333" t="s">
        <v>558</v>
      </c>
      <c r="D75" s="264" t="s">
        <v>1305</v>
      </c>
      <c r="E75" s="109"/>
      <c r="F75" s="109"/>
      <c r="G75" s="109"/>
      <c r="H75" s="109" t="s">
        <v>330</v>
      </c>
      <c r="I75" s="610">
        <v>25800136</v>
      </c>
      <c r="J75" s="64"/>
    </row>
    <row r="76" spans="2:10" ht="12" customHeight="1" x14ac:dyDescent="0.2">
      <c r="B76" s="64"/>
      <c r="C76" s="333" t="s">
        <v>1051</v>
      </c>
      <c r="D76" s="264" t="s">
        <v>1306</v>
      </c>
      <c r="E76" s="109"/>
      <c r="F76" s="109"/>
      <c r="G76" s="109"/>
      <c r="H76" s="109" t="s">
        <v>330</v>
      </c>
      <c r="I76" s="610">
        <v>0</v>
      </c>
      <c r="J76" s="64"/>
    </row>
    <row r="77" spans="2:10" ht="12" customHeight="1" x14ac:dyDescent="0.2">
      <c r="B77" s="64"/>
      <c r="C77" s="333" t="s">
        <v>559</v>
      </c>
      <c r="D77" s="264" t="s">
        <v>1962</v>
      </c>
      <c r="E77" s="109"/>
      <c r="F77" s="109"/>
      <c r="G77" s="109"/>
      <c r="H77" s="109" t="s">
        <v>330</v>
      </c>
      <c r="I77" s="610">
        <v>28447928</v>
      </c>
      <c r="J77" s="64"/>
    </row>
    <row r="78" spans="2:10" ht="12" customHeight="1" x14ac:dyDescent="0.2">
      <c r="B78" s="64"/>
      <c r="C78" s="333" t="s">
        <v>60</v>
      </c>
      <c r="D78" s="264" t="s">
        <v>1307</v>
      </c>
      <c r="E78" s="109"/>
      <c r="F78" s="109"/>
      <c r="G78" s="109"/>
      <c r="H78" s="109" t="s">
        <v>330</v>
      </c>
      <c r="I78" s="610">
        <v>5672180</v>
      </c>
      <c r="J78" s="64"/>
    </row>
    <row r="79" spans="2:10" ht="12" customHeight="1" x14ac:dyDescent="0.2">
      <c r="B79" s="64"/>
      <c r="C79" s="576" t="s">
        <v>126</v>
      </c>
      <c r="D79" s="264"/>
      <c r="E79" s="109"/>
      <c r="F79" s="109"/>
      <c r="G79" s="751" t="s">
        <v>637</v>
      </c>
      <c r="H79" s="113"/>
      <c r="I79" s="610">
        <v>97476090</v>
      </c>
      <c r="J79" s="64"/>
    </row>
    <row r="80" spans="2:10" ht="12" customHeight="1" x14ac:dyDescent="0.2">
      <c r="B80" s="64"/>
      <c r="C80" s="333"/>
      <c r="D80" s="264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76" t="s">
        <v>445</v>
      </c>
      <c r="D81" s="113"/>
      <c r="E81" s="113"/>
      <c r="F81" s="113"/>
      <c r="G81" s="751" t="s">
        <v>637</v>
      </c>
      <c r="H81" s="113"/>
      <c r="I81" s="610">
        <v>540523555</v>
      </c>
      <c r="J81" s="64"/>
    </row>
    <row r="82" spans="2:10" ht="12" customHeight="1" x14ac:dyDescent="0.2">
      <c r="B82" s="64"/>
      <c r="C82" s="333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3" t="s">
        <v>747</v>
      </c>
      <c r="D83" s="267" t="s">
        <v>1938</v>
      </c>
      <c r="E83" s="162"/>
      <c r="F83" s="278"/>
      <c r="G83" s="278"/>
      <c r="H83" s="109" t="s">
        <v>330</v>
      </c>
      <c r="I83" s="610">
        <v>36928851</v>
      </c>
      <c r="J83" s="46"/>
    </row>
    <row r="84" spans="2:10" ht="12" customHeight="1" x14ac:dyDescent="0.2">
      <c r="B84" s="64"/>
      <c r="C84" s="333"/>
      <c r="D84" s="264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76" t="s">
        <v>432</v>
      </c>
      <c r="D85" s="113"/>
      <c r="E85" s="113"/>
      <c r="F85" s="113"/>
      <c r="G85" s="751" t="s">
        <v>41</v>
      </c>
      <c r="H85" s="113"/>
      <c r="I85" s="610">
        <v>655278406</v>
      </c>
      <c r="J85" s="46"/>
    </row>
    <row r="86" spans="2:10" ht="12" customHeight="1" x14ac:dyDescent="0.2">
      <c r="B86" s="64"/>
      <c r="C86" s="576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76" t="s">
        <v>751</v>
      </c>
      <c r="D87" s="264" t="s">
        <v>1308</v>
      </c>
      <c r="E87" s="256"/>
      <c r="F87" s="256"/>
      <c r="G87" s="256"/>
      <c r="H87" s="603" t="s">
        <v>629</v>
      </c>
      <c r="I87" s="610">
        <v>132213399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4" t="s">
        <v>2249</v>
      </c>
      <c r="B1" s="51"/>
      <c r="C1" s="435" t="s">
        <v>1225</v>
      </c>
      <c r="D1" s="19"/>
      <c r="E1" s="50"/>
      <c r="F1" s="49"/>
      <c r="G1" s="49"/>
      <c r="H1" s="49"/>
      <c r="I1" s="436">
        <v>46260.500850578705</v>
      </c>
      <c r="J1" s="52"/>
    </row>
    <row r="2" spans="1:10" s="25" customFormat="1" ht="8.2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2370</v>
      </c>
      <c r="D3" s="1148"/>
      <c r="E3" s="1150"/>
      <c r="F3" s="1150"/>
      <c r="G3" s="1150"/>
      <c r="H3" s="1150"/>
      <c r="I3" s="1137" t="s">
        <v>571</v>
      </c>
      <c r="J3" s="1150"/>
    </row>
    <row r="4" spans="1:10" s="29" customFormat="1" ht="15" x14ac:dyDescent="0.2">
      <c r="A4" s="36"/>
      <c r="B4" s="1138"/>
      <c r="C4" s="1139" t="s">
        <v>2371</v>
      </c>
      <c r="D4" s="1138"/>
      <c r="E4" s="1151"/>
      <c r="F4" s="1151"/>
      <c r="G4" s="1151"/>
      <c r="H4" s="1151"/>
      <c r="I4" s="1198" t="s">
        <v>939</v>
      </c>
      <c r="J4" s="1152"/>
    </row>
    <row r="5" spans="1:10" s="29" customFormat="1" ht="11.25" customHeight="1" x14ac:dyDescent="0.2">
      <c r="A5" s="36"/>
      <c r="B5" s="1138"/>
      <c r="C5" s="1143" t="s">
        <v>2372</v>
      </c>
      <c r="D5" s="1138"/>
      <c r="E5" s="1159"/>
      <c r="F5" s="1151"/>
      <c r="G5" s="1151"/>
      <c r="H5" s="1151"/>
      <c r="I5" s="1144" t="s">
        <v>2373</v>
      </c>
      <c r="J5" s="1152"/>
    </row>
    <row r="6" spans="1:10" s="21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3.15" customHeight="1" x14ac:dyDescent="0.2">
      <c r="A7" s="18"/>
      <c r="B7" s="64"/>
      <c r="C7" s="650" t="s">
        <v>1531</v>
      </c>
      <c r="D7" s="650"/>
      <c r="E7" s="109"/>
      <c r="F7" s="109"/>
      <c r="G7" s="109"/>
      <c r="H7" s="109"/>
      <c r="I7" s="428"/>
      <c r="J7" s="64"/>
    </row>
    <row r="8" spans="1:10" s="2" customFormat="1" ht="24" customHeight="1" x14ac:dyDescent="0.2">
      <c r="A8" s="18"/>
      <c r="B8" s="64"/>
      <c r="C8" s="133" t="s">
        <v>774</v>
      </c>
      <c r="D8" s="431"/>
      <c r="E8" s="109"/>
      <c r="F8" s="109"/>
      <c r="G8" s="109"/>
      <c r="H8" s="109"/>
      <c r="I8" s="339"/>
      <c r="J8" s="73"/>
    </row>
    <row r="9" spans="1:10" s="2" customFormat="1" ht="32.1" customHeight="1" x14ac:dyDescent="0.2">
      <c r="A9" s="18"/>
      <c r="B9" s="64"/>
      <c r="C9" s="276"/>
      <c r="D9" s="631" t="s">
        <v>773</v>
      </c>
      <c r="E9" s="109"/>
      <c r="F9" s="109"/>
      <c r="G9" s="109"/>
      <c r="H9" s="109"/>
      <c r="I9" s="637" t="s">
        <v>2398</v>
      </c>
      <c r="J9" s="77"/>
    </row>
    <row r="10" spans="1:10" s="2" customFormat="1" ht="14.25" customHeight="1" x14ac:dyDescent="0.2">
      <c r="A10" s="18"/>
      <c r="B10" s="64"/>
      <c r="C10" s="276"/>
      <c r="D10" s="302" t="s">
        <v>1968</v>
      </c>
      <c r="E10" s="116"/>
      <c r="F10" s="116"/>
      <c r="G10" s="116"/>
      <c r="H10" s="109"/>
      <c r="I10" s="612" t="s">
        <v>707</v>
      </c>
      <c r="J10" s="64"/>
    </row>
    <row r="11" spans="1:10" s="2" customFormat="1" ht="14.25" customHeight="1" x14ac:dyDescent="0.2">
      <c r="A11" s="18"/>
      <c r="B11" s="64"/>
      <c r="C11" s="333" t="s">
        <v>695</v>
      </c>
      <c r="D11" s="264" t="s">
        <v>1474</v>
      </c>
      <c r="E11" s="109"/>
      <c r="F11" s="109"/>
      <c r="G11" s="109"/>
      <c r="H11" s="109" t="s">
        <v>330</v>
      </c>
      <c r="I11" s="317"/>
      <c r="J11" s="64"/>
    </row>
    <row r="12" spans="1:10" s="2" customFormat="1" ht="14.25" customHeight="1" x14ac:dyDescent="0.2">
      <c r="A12" s="18"/>
      <c r="B12" s="64"/>
      <c r="C12" s="333" t="s">
        <v>696</v>
      </c>
      <c r="D12" s="264" t="s">
        <v>1475</v>
      </c>
      <c r="E12" s="109"/>
      <c r="F12" s="109"/>
      <c r="G12" s="109"/>
      <c r="H12" s="109" t="s">
        <v>330</v>
      </c>
      <c r="I12" s="317"/>
      <c r="J12" s="64"/>
    </row>
    <row r="13" spans="1:10" s="2" customFormat="1" ht="14.25" customHeight="1" x14ac:dyDescent="0.2">
      <c r="A13" s="18"/>
      <c r="B13" s="64"/>
      <c r="C13" s="333" t="s">
        <v>697</v>
      </c>
      <c r="D13" s="264" t="s">
        <v>1476</v>
      </c>
      <c r="E13" s="109"/>
      <c r="F13" s="109"/>
      <c r="G13" s="109"/>
      <c r="H13" s="109" t="s">
        <v>330</v>
      </c>
      <c r="I13" s="317"/>
      <c r="J13" s="64"/>
    </row>
    <row r="14" spans="1:10" s="2" customFormat="1" ht="14.25" customHeight="1" x14ac:dyDescent="0.2">
      <c r="A14" s="18"/>
      <c r="B14" s="64"/>
      <c r="C14" s="333" t="s">
        <v>550</v>
      </c>
      <c r="D14" s="264" t="s">
        <v>1477</v>
      </c>
      <c r="E14" s="109"/>
      <c r="F14" s="109"/>
      <c r="G14" s="109"/>
      <c r="H14" s="109" t="s">
        <v>330</v>
      </c>
      <c r="I14" s="317"/>
      <c r="J14" s="64"/>
    </row>
    <row r="15" spans="1:10" s="2" customFormat="1" ht="14.25" customHeight="1" x14ac:dyDescent="0.2">
      <c r="A15" s="18"/>
      <c r="B15" s="64"/>
      <c r="C15" s="333" t="s">
        <v>551</v>
      </c>
      <c r="D15" s="264" t="s">
        <v>1473</v>
      </c>
      <c r="E15" s="109"/>
      <c r="F15" s="109"/>
      <c r="G15" s="109"/>
      <c r="H15" s="109" t="s">
        <v>330</v>
      </c>
      <c r="I15" s="317"/>
      <c r="J15" s="64"/>
    </row>
    <row r="16" spans="1:10" s="2" customFormat="1" ht="14.25" customHeight="1" x14ac:dyDescent="0.2">
      <c r="A16" s="18"/>
      <c r="B16" s="64"/>
      <c r="C16" s="333" t="s">
        <v>792</v>
      </c>
      <c r="D16" s="264" t="s">
        <v>1478</v>
      </c>
      <c r="E16" s="109"/>
      <c r="F16" s="109"/>
      <c r="G16" s="109"/>
      <c r="H16" s="109" t="s">
        <v>330</v>
      </c>
      <c r="I16" s="317"/>
      <c r="J16" s="64"/>
    </row>
    <row r="17" spans="1:10" s="2" customFormat="1" ht="14.25" customHeight="1" x14ac:dyDescent="0.2">
      <c r="A17" s="18"/>
      <c r="B17" s="64"/>
      <c r="C17" s="333" t="s">
        <v>430</v>
      </c>
      <c r="D17" s="264" t="s">
        <v>378</v>
      </c>
      <c r="E17" s="282" t="s">
        <v>629</v>
      </c>
      <c r="F17" s="109"/>
      <c r="G17" s="109"/>
      <c r="H17" s="109" t="s">
        <v>330</v>
      </c>
      <c r="I17" s="317"/>
      <c r="J17" s="64"/>
    </row>
    <row r="18" spans="1:10" s="2" customFormat="1" ht="14.25" customHeight="1" x14ac:dyDescent="0.2">
      <c r="A18" s="18"/>
      <c r="B18" s="64"/>
      <c r="C18" s="576" t="s">
        <v>444</v>
      </c>
      <c r="D18" s="113"/>
      <c r="E18" s="113"/>
      <c r="F18" s="113"/>
      <c r="G18" s="113" t="s">
        <v>637</v>
      </c>
      <c r="H18" s="113"/>
      <c r="I18" s="298">
        <v>0</v>
      </c>
      <c r="J18" s="64"/>
    </row>
    <row r="19" spans="1:10" s="2" customFormat="1" ht="14.25" customHeight="1" x14ac:dyDescent="0.2">
      <c r="A19" s="18"/>
      <c r="B19" s="64"/>
      <c r="C19" s="333"/>
      <c r="D19" s="302" t="s">
        <v>1969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3" t="s">
        <v>556</v>
      </c>
      <c r="D20" s="264" t="s">
        <v>1479</v>
      </c>
      <c r="E20" s="109"/>
      <c r="F20" s="109"/>
      <c r="G20" s="109"/>
      <c r="H20" s="109" t="s">
        <v>330</v>
      </c>
      <c r="I20" s="317"/>
      <c r="J20" s="64"/>
    </row>
    <row r="21" spans="1:10" s="2" customFormat="1" ht="14.25" customHeight="1" x14ac:dyDescent="0.2">
      <c r="A21" s="18"/>
      <c r="B21" s="64"/>
      <c r="C21" s="333" t="s">
        <v>557</v>
      </c>
      <c r="D21" s="264" t="s">
        <v>1480</v>
      </c>
      <c r="E21" s="109"/>
      <c r="F21" s="109"/>
      <c r="G21" s="109"/>
      <c r="H21" s="109" t="s">
        <v>330</v>
      </c>
      <c r="I21" s="317"/>
      <c r="J21" s="64"/>
    </row>
    <row r="22" spans="1:10" s="159" customFormat="1" ht="14.25" customHeight="1" x14ac:dyDescent="0.2">
      <c r="A22" s="158"/>
      <c r="B22" s="154"/>
      <c r="C22" s="342" t="s">
        <v>558</v>
      </c>
      <c r="D22" s="264" t="s">
        <v>1481</v>
      </c>
      <c r="E22" s="162"/>
      <c r="F22" s="162"/>
      <c r="G22" s="162"/>
      <c r="H22" s="109" t="s">
        <v>330</v>
      </c>
      <c r="I22" s="317"/>
      <c r="J22" s="154"/>
    </row>
    <row r="23" spans="1:10" s="2" customFormat="1" ht="14.25" customHeight="1" x14ac:dyDescent="0.2">
      <c r="A23" s="18"/>
      <c r="B23" s="64"/>
      <c r="C23" s="333" t="s">
        <v>559</v>
      </c>
      <c r="D23" s="264" t="s">
        <v>1482</v>
      </c>
      <c r="E23" s="113"/>
      <c r="F23" s="113"/>
      <c r="G23" s="113"/>
      <c r="H23" s="109" t="s">
        <v>330</v>
      </c>
      <c r="I23" s="317"/>
      <c r="J23" s="64"/>
    </row>
    <row r="24" spans="1:10" s="2" customFormat="1" ht="14.25" customHeight="1" x14ac:dyDescent="0.2">
      <c r="A24" s="18"/>
      <c r="B24" s="64"/>
      <c r="C24" s="333" t="s">
        <v>745</v>
      </c>
      <c r="D24" s="264" t="s">
        <v>1483</v>
      </c>
      <c r="E24" s="113"/>
      <c r="F24" s="113"/>
      <c r="G24" s="113"/>
      <c r="H24" s="109" t="s">
        <v>330</v>
      </c>
      <c r="I24" s="317"/>
      <c r="J24" s="64"/>
    </row>
    <row r="25" spans="1:10" s="2" customFormat="1" ht="14.25" customHeight="1" x14ac:dyDescent="0.2">
      <c r="A25" s="18"/>
      <c r="B25" s="64"/>
      <c r="C25" s="333" t="s">
        <v>370</v>
      </c>
      <c r="D25" s="264" t="s">
        <v>378</v>
      </c>
      <c r="E25" s="282" t="s">
        <v>629</v>
      </c>
      <c r="F25" s="109"/>
      <c r="G25" s="109"/>
      <c r="H25" s="109" t="s">
        <v>330</v>
      </c>
      <c r="I25" s="317"/>
      <c r="J25" s="64"/>
    </row>
    <row r="26" spans="1:10" s="2" customFormat="1" ht="14.25" customHeight="1" x14ac:dyDescent="0.2">
      <c r="A26" s="18"/>
      <c r="B26" s="64"/>
      <c r="C26" s="576" t="s">
        <v>445</v>
      </c>
      <c r="D26" s="264"/>
      <c r="E26" s="113"/>
      <c r="F26" s="113"/>
      <c r="G26" s="113" t="s">
        <v>637</v>
      </c>
      <c r="H26" s="109" t="s">
        <v>330</v>
      </c>
      <c r="I26" s="298">
        <v>0</v>
      </c>
      <c r="J26" s="64"/>
    </row>
    <row r="27" spans="1:10" s="2" customFormat="1" ht="5.25" customHeight="1" x14ac:dyDescent="0.2">
      <c r="A27" s="18"/>
      <c r="B27" s="64"/>
      <c r="C27" s="333"/>
      <c r="D27" s="113"/>
      <c r="E27" s="113"/>
      <c r="F27" s="113"/>
      <c r="G27" s="109"/>
      <c r="H27" s="109"/>
      <c r="I27" s="313"/>
      <c r="J27" s="64"/>
    </row>
    <row r="28" spans="1:10" s="2" customFormat="1" ht="14.25" customHeight="1" x14ac:dyDescent="0.2">
      <c r="A28" s="18"/>
      <c r="B28" s="64"/>
      <c r="C28" s="576" t="s">
        <v>953</v>
      </c>
      <c r="D28" s="264"/>
      <c r="E28" s="113"/>
      <c r="F28" s="113"/>
      <c r="G28" s="113" t="s">
        <v>2280</v>
      </c>
      <c r="H28" s="109" t="s">
        <v>330</v>
      </c>
      <c r="I28" s="298">
        <v>0</v>
      </c>
      <c r="J28" s="64"/>
    </row>
    <row r="29" spans="1:10" s="2" customFormat="1" ht="14.25" customHeight="1" x14ac:dyDescent="0.2">
      <c r="A29" s="18"/>
      <c r="B29" s="64"/>
      <c r="C29" s="333"/>
      <c r="D29" s="302" t="s">
        <v>1000</v>
      </c>
      <c r="E29" s="113"/>
      <c r="F29" s="113"/>
      <c r="G29" s="109"/>
      <c r="H29" s="109"/>
      <c r="I29" s="313"/>
      <c r="J29" s="64"/>
    </row>
    <row r="30" spans="1:10" s="2" customFormat="1" ht="14.25" customHeight="1" x14ac:dyDescent="0.2">
      <c r="A30" s="18"/>
      <c r="B30" s="64"/>
      <c r="C30" s="342" t="s">
        <v>747</v>
      </c>
      <c r="D30" s="264" t="s">
        <v>1963</v>
      </c>
      <c r="E30" s="162"/>
      <c r="F30" s="162"/>
      <c r="G30" s="162"/>
      <c r="H30" s="109" t="s">
        <v>330</v>
      </c>
      <c r="I30" s="317"/>
      <c r="J30" s="154"/>
    </row>
    <row r="31" spans="1:10" ht="14.25" customHeight="1" x14ac:dyDescent="0.2">
      <c r="B31" s="64"/>
      <c r="C31" s="333" t="s">
        <v>748</v>
      </c>
      <c r="D31" s="264" t="s">
        <v>1964</v>
      </c>
      <c r="E31" s="113"/>
      <c r="F31" s="113"/>
      <c r="G31" s="113"/>
      <c r="H31" s="109" t="s">
        <v>330</v>
      </c>
      <c r="I31" s="317"/>
      <c r="J31" s="64"/>
    </row>
    <row r="32" spans="1:10" ht="14.25" customHeight="1" x14ac:dyDescent="0.2">
      <c r="B32" s="64"/>
      <c r="C32" s="333" t="s">
        <v>749</v>
      </c>
      <c r="D32" s="264" t="s">
        <v>1965</v>
      </c>
      <c r="E32" s="256"/>
      <c r="F32" s="256"/>
      <c r="G32" s="256"/>
      <c r="H32" s="110" t="s">
        <v>629</v>
      </c>
      <c r="I32" s="317"/>
      <c r="J32" s="64"/>
    </row>
    <row r="33" spans="2:10" ht="14.25" customHeight="1" x14ac:dyDescent="0.2">
      <c r="B33" s="64"/>
      <c r="C33" s="342" t="s">
        <v>1027</v>
      </c>
      <c r="D33" s="267" t="s">
        <v>378</v>
      </c>
      <c r="E33" s="598" t="s">
        <v>629</v>
      </c>
      <c r="F33" s="162"/>
      <c r="G33" s="162"/>
      <c r="H33" s="109" t="s">
        <v>330</v>
      </c>
      <c r="I33" s="350"/>
      <c r="J33" s="64"/>
    </row>
    <row r="34" spans="2:10" ht="14.25" customHeight="1" x14ac:dyDescent="0.2">
      <c r="B34" s="64"/>
      <c r="C34" s="576" t="s">
        <v>453</v>
      </c>
      <c r="D34" s="264"/>
      <c r="E34" s="113"/>
      <c r="F34" s="113"/>
      <c r="G34" s="113" t="s">
        <v>2279</v>
      </c>
      <c r="H34" s="109"/>
      <c r="I34" s="298">
        <v>0</v>
      </c>
      <c r="J34" s="64"/>
    </row>
    <row r="35" spans="2:10" ht="14.25" customHeight="1" x14ac:dyDescent="0.2">
      <c r="B35" s="64"/>
      <c r="C35" s="333"/>
      <c r="D35" s="302" t="s">
        <v>275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2" t="s">
        <v>751</v>
      </c>
      <c r="D36" s="264" t="s">
        <v>1966</v>
      </c>
      <c r="E36" s="162"/>
      <c r="F36" s="162"/>
      <c r="G36" s="162"/>
      <c r="H36" s="109" t="s">
        <v>330</v>
      </c>
      <c r="I36" s="317"/>
      <c r="J36" s="154"/>
    </row>
    <row r="37" spans="2:10" ht="14.25" customHeight="1" x14ac:dyDescent="0.2">
      <c r="B37" s="64"/>
      <c r="C37" s="333" t="s">
        <v>824</v>
      </c>
      <c r="D37" s="264" t="s">
        <v>1967</v>
      </c>
      <c r="E37" s="113"/>
      <c r="F37" s="113"/>
      <c r="G37" s="113"/>
      <c r="H37" s="109" t="s">
        <v>330</v>
      </c>
      <c r="I37" s="317"/>
      <c r="J37" s="64"/>
    </row>
    <row r="38" spans="2:10" ht="14.25" customHeight="1" x14ac:dyDescent="0.2">
      <c r="B38" s="64"/>
      <c r="C38" s="333" t="s">
        <v>242</v>
      </c>
      <c r="D38" s="264" t="s">
        <v>378</v>
      </c>
      <c r="E38" s="282" t="s">
        <v>629</v>
      </c>
      <c r="F38" s="109"/>
      <c r="G38" s="109"/>
      <c r="H38" s="109" t="s">
        <v>330</v>
      </c>
      <c r="I38" s="317"/>
      <c r="J38" s="64"/>
    </row>
    <row r="39" spans="2:10" ht="14.25" customHeight="1" x14ac:dyDescent="0.2">
      <c r="B39" s="64"/>
      <c r="C39" s="576" t="s">
        <v>454</v>
      </c>
      <c r="D39" s="264"/>
      <c r="E39" s="113"/>
      <c r="F39" s="113"/>
      <c r="G39" s="113" t="s">
        <v>1970</v>
      </c>
      <c r="H39" s="109"/>
      <c r="I39" s="298">
        <v>0</v>
      </c>
      <c r="J39" s="64"/>
    </row>
    <row r="40" spans="2:10" ht="14.25" customHeight="1" x14ac:dyDescent="0.2">
      <c r="B40" s="64"/>
      <c r="C40" s="342"/>
      <c r="D40" s="302" t="s">
        <v>1035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3" t="s">
        <v>633</v>
      </c>
      <c r="D41" s="264" t="s">
        <v>1971</v>
      </c>
      <c r="E41" s="113"/>
      <c r="F41" s="113"/>
      <c r="G41" s="113"/>
      <c r="H41" s="109" t="s">
        <v>330</v>
      </c>
      <c r="I41" s="317"/>
      <c r="J41" s="152"/>
    </row>
    <row r="42" spans="2:10" ht="14.25" customHeight="1" x14ac:dyDescent="0.2">
      <c r="B42" s="64"/>
      <c r="C42" s="333" t="s">
        <v>634</v>
      </c>
      <c r="D42" s="264" t="s">
        <v>1972</v>
      </c>
      <c r="E42" s="113"/>
      <c r="F42" s="113"/>
      <c r="G42" s="113"/>
      <c r="H42" s="109" t="s">
        <v>330</v>
      </c>
      <c r="I42" s="317"/>
      <c r="J42" s="152"/>
    </row>
    <row r="43" spans="2:10" ht="14.25" customHeight="1" x14ac:dyDescent="0.2">
      <c r="B43" s="64"/>
      <c r="C43" s="333" t="s">
        <v>1030</v>
      </c>
      <c r="D43" s="264" t="s">
        <v>1973</v>
      </c>
      <c r="E43" s="256"/>
      <c r="F43" s="256"/>
      <c r="G43" s="256"/>
      <c r="H43" s="110" t="s">
        <v>629</v>
      </c>
      <c r="I43" s="317"/>
      <c r="J43" s="152"/>
    </row>
    <row r="44" spans="2:10" ht="14.25" customHeight="1" x14ac:dyDescent="0.2">
      <c r="B44" s="64"/>
      <c r="C44" s="333" t="s">
        <v>1103</v>
      </c>
      <c r="D44" s="264" t="s">
        <v>1974</v>
      </c>
      <c r="E44" s="256"/>
      <c r="F44" s="256"/>
      <c r="G44" s="256"/>
      <c r="H44" s="110" t="s">
        <v>629</v>
      </c>
      <c r="I44" s="317"/>
      <c r="J44" s="152"/>
    </row>
    <row r="45" spans="2:10" ht="14.25" customHeight="1" x14ac:dyDescent="0.2">
      <c r="B45" s="64"/>
      <c r="C45" s="342" t="s">
        <v>87</v>
      </c>
      <c r="D45" s="267" t="s">
        <v>378</v>
      </c>
      <c r="E45" s="598" t="s">
        <v>629</v>
      </c>
      <c r="F45" s="162"/>
      <c r="G45" s="162"/>
      <c r="H45" s="162" t="s">
        <v>330</v>
      </c>
      <c r="I45" s="350"/>
      <c r="J45" s="152"/>
    </row>
    <row r="46" spans="2:10" ht="14.25" customHeight="1" x14ac:dyDescent="0.2">
      <c r="B46" s="64"/>
      <c r="C46" s="342" t="s">
        <v>88</v>
      </c>
      <c r="D46" s="267" t="s">
        <v>378</v>
      </c>
      <c r="E46" s="598" t="s">
        <v>629</v>
      </c>
      <c r="F46" s="162"/>
      <c r="G46" s="162"/>
      <c r="H46" s="162" t="s">
        <v>330</v>
      </c>
      <c r="I46" s="350"/>
      <c r="J46" s="152"/>
    </row>
    <row r="47" spans="2:10" ht="14.25" customHeight="1" x14ac:dyDescent="0.2">
      <c r="B47" s="64"/>
      <c r="C47" s="342" t="s">
        <v>1032</v>
      </c>
      <c r="D47" s="267" t="s">
        <v>378</v>
      </c>
      <c r="E47" s="598" t="s">
        <v>629</v>
      </c>
      <c r="F47" s="162"/>
      <c r="G47" s="162"/>
      <c r="H47" s="162" t="s">
        <v>330</v>
      </c>
      <c r="I47" s="350"/>
      <c r="J47" s="152"/>
    </row>
    <row r="48" spans="2:10" ht="14.25" customHeight="1" x14ac:dyDescent="0.2">
      <c r="B48" s="64"/>
      <c r="C48" s="576" t="s">
        <v>455</v>
      </c>
      <c r="D48" s="264"/>
      <c r="E48" s="113"/>
      <c r="F48" s="113"/>
      <c r="G48" s="113" t="s">
        <v>2278</v>
      </c>
      <c r="H48" s="109" t="s">
        <v>330</v>
      </c>
      <c r="I48" s="298">
        <v>0</v>
      </c>
      <c r="J48" s="152"/>
    </row>
    <row r="49" spans="2:10" ht="5.25" customHeight="1" x14ac:dyDescent="0.2">
      <c r="B49" s="64"/>
      <c r="C49" s="333"/>
      <c r="D49" s="255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3" t="s">
        <v>1023</v>
      </c>
      <c r="D50" s="109" t="s">
        <v>1975</v>
      </c>
      <c r="E50" s="113"/>
      <c r="F50" s="113"/>
      <c r="G50" s="113"/>
      <c r="H50" s="109" t="s">
        <v>330</v>
      </c>
      <c r="I50" s="298">
        <v>0</v>
      </c>
      <c r="J50" s="152"/>
    </row>
    <row r="51" spans="2:10" ht="14.25" customHeight="1" x14ac:dyDescent="0.2">
      <c r="B51" s="64"/>
      <c r="C51" s="333" t="s">
        <v>1024</v>
      </c>
      <c r="D51" s="109" t="s">
        <v>1976</v>
      </c>
      <c r="E51" s="113"/>
      <c r="F51" s="113"/>
      <c r="G51" s="113"/>
      <c r="H51" s="109" t="s">
        <v>330</v>
      </c>
      <c r="I51" s="679">
        <v>0</v>
      </c>
      <c r="J51" s="152"/>
    </row>
    <row r="52" spans="2:10" ht="14.25" customHeight="1" x14ac:dyDescent="0.2">
      <c r="B52" s="64"/>
      <c r="C52" s="576" t="s">
        <v>432</v>
      </c>
      <c r="D52" s="109" t="s">
        <v>1977</v>
      </c>
      <c r="E52" s="113"/>
      <c r="F52" s="113"/>
      <c r="G52" s="113"/>
      <c r="H52" s="109" t="s">
        <v>330</v>
      </c>
      <c r="I52" s="298">
        <v>0</v>
      </c>
      <c r="J52" s="152"/>
    </row>
    <row r="53" spans="2:10" ht="5.25" customHeight="1" x14ac:dyDescent="0.2">
      <c r="B53" s="509"/>
      <c r="C53" s="505"/>
      <c r="D53" s="641"/>
      <c r="E53" s="642"/>
      <c r="F53" s="642"/>
      <c r="G53" s="642"/>
      <c r="H53" s="642"/>
      <c r="I53" s="642"/>
      <c r="J53" s="643"/>
    </row>
    <row r="54" spans="2:10" ht="5.25" customHeight="1" x14ac:dyDescent="0.2">
      <c r="B54" s="513"/>
      <c r="C54" s="758"/>
      <c r="D54" s="645"/>
      <c r="E54" s="646"/>
      <c r="F54" s="646"/>
      <c r="G54" s="646"/>
      <c r="H54" s="646"/>
      <c r="I54" s="646"/>
      <c r="J54" s="647"/>
    </row>
    <row r="55" spans="2:10" ht="33.75" x14ac:dyDescent="0.2">
      <c r="B55" s="64"/>
      <c r="C55" s="333"/>
      <c r="D55" s="264"/>
      <c r="E55" s="113"/>
      <c r="F55" s="113"/>
      <c r="G55" s="113"/>
      <c r="H55" s="113"/>
      <c r="I55" s="637" t="s">
        <v>2398</v>
      </c>
      <c r="J55" s="152"/>
    </row>
    <row r="56" spans="2:10" x14ac:dyDescent="0.2">
      <c r="B56" s="64"/>
      <c r="C56" s="333"/>
      <c r="D56" s="302" t="s">
        <v>1980</v>
      </c>
      <c r="E56" s="113"/>
      <c r="F56" s="113"/>
      <c r="G56" s="113"/>
      <c r="H56" s="113"/>
      <c r="I56" s="612" t="s">
        <v>707</v>
      </c>
      <c r="J56" s="152"/>
    </row>
    <row r="57" spans="2:10" ht="14.25" customHeight="1" x14ac:dyDescent="0.2">
      <c r="B57" s="64"/>
      <c r="C57" s="333" t="s">
        <v>870</v>
      </c>
      <c r="D57" s="264" t="s">
        <v>1484</v>
      </c>
      <c r="E57" s="113"/>
      <c r="F57" s="113"/>
      <c r="G57" s="113"/>
      <c r="H57" s="603" t="s">
        <v>629</v>
      </c>
      <c r="I57" s="608"/>
      <c r="J57" s="152"/>
    </row>
    <row r="58" spans="2:10" ht="14.25" customHeight="1" x14ac:dyDescent="0.2">
      <c r="B58" s="64"/>
      <c r="C58" s="333" t="s">
        <v>1185</v>
      </c>
      <c r="D58" s="264" t="s">
        <v>1978</v>
      </c>
      <c r="E58" s="113"/>
      <c r="F58" s="113"/>
      <c r="G58" s="113"/>
      <c r="H58" s="603" t="s">
        <v>629</v>
      </c>
      <c r="I58" s="608"/>
      <c r="J58" s="152"/>
    </row>
    <row r="59" spans="2:10" ht="14.25" customHeight="1" x14ac:dyDescent="0.2">
      <c r="B59" s="64"/>
      <c r="C59" s="333" t="s">
        <v>1186</v>
      </c>
      <c r="D59" s="264" t="s">
        <v>1979</v>
      </c>
      <c r="E59" s="113"/>
      <c r="F59" s="113"/>
      <c r="G59" s="113"/>
      <c r="H59" s="603" t="s">
        <v>629</v>
      </c>
      <c r="I59" s="608"/>
      <c r="J59" s="152"/>
    </row>
    <row r="60" spans="2:10" ht="14.25" customHeight="1" x14ac:dyDescent="0.2">
      <c r="B60" s="64"/>
      <c r="C60" s="333" t="s">
        <v>1187</v>
      </c>
      <c r="D60" s="264" t="s">
        <v>378</v>
      </c>
      <c r="E60" s="634" t="s">
        <v>629</v>
      </c>
      <c r="F60" s="116"/>
      <c r="G60" s="116"/>
      <c r="H60" s="603" t="s">
        <v>629</v>
      </c>
      <c r="I60" s="608"/>
      <c r="J60" s="152"/>
    </row>
    <row r="61" spans="2:10" ht="14.25" customHeight="1" x14ac:dyDescent="0.2">
      <c r="B61" s="64"/>
      <c r="C61" s="576" t="s">
        <v>1009</v>
      </c>
      <c r="D61" s="116" t="s">
        <v>1981</v>
      </c>
      <c r="E61" s="113"/>
      <c r="F61" s="113"/>
      <c r="G61" s="113"/>
      <c r="H61" s="603" t="s">
        <v>629</v>
      </c>
      <c r="I61" s="633">
        <v>0</v>
      </c>
      <c r="J61" s="152"/>
    </row>
    <row r="62" spans="2:10" ht="5.25" customHeight="1" x14ac:dyDescent="0.2">
      <c r="B62" s="64"/>
      <c r="C62" s="333"/>
      <c r="D62" s="255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06"/>
      <c r="D63" s="624"/>
      <c r="E63" s="625"/>
      <c r="F63" s="625"/>
      <c r="G63" s="625"/>
      <c r="H63" s="625"/>
      <c r="I63" s="638">
        <v>1</v>
      </c>
      <c r="J63" s="152"/>
    </row>
    <row r="64" spans="2:10" ht="14.25" customHeight="1" x14ac:dyDescent="0.2">
      <c r="B64" s="64"/>
      <c r="C64" s="606"/>
      <c r="D64" s="632" t="s">
        <v>1208</v>
      </c>
      <c r="E64" s="626"/>
      <c r="F64" s="626"/>
      <c r="G64" s="626"/>
      <c r="H64" s="626"/>
      <c r="I64" s="639" t="s">
        <v>707</v>
      </c>
      <c r="J64" s="152"/>
    </row>
    <row r="65" spans="2:10" ht="14.25" customHeight="1" x14ac:dyDescent="0.2">
      <c r="B65" s="64"/>
      <c r="C65" s="606" t="s">
        <v>221</v>
      </c>
      <c r="D65" s="602" t="s">
        <v>1485</v>
      </c>
      <c r="E65" s="626"/>
      <c r="F65" s="626"/>
      <c r="G65" s="626"/>
      <c r="H65" s="627" t="s">
        <v>629</v>
      </c>
      <c r="I65" s="635"/>
      <c r="J65" s="152"/>
    </row>
    <row r="66" spans="2:10" ht="14.25" customHeight="1" x14ac:dyDescent="0.2">
      <c r="B66" s="64"/>
      <c r="C66" s="606" t="s">
        <v>1209</v>
      </c>
      <c r="D66" s="602" t="s">
        <v>1486</v>
      </c>
      <c r="E66" s="626"/>
      <c r="F66" s="626"/>
      <c r="G66" s="626"/>
      <c r="H66" s="627" t="s">
        <v>629</v>
      </c>
      <c r="I66" s="635"/>
      <c r="J66" s="152"/>
    </row>
    <row r="67" spans="2:10" ht="14.25" customHeight="1" x14ac:dyDescent="0.2">
      <c r="B67" s="64"/>
      <c r="C67" s="606" t="s">
        <v>1210</v>
      </c>
      <c r="D67" s="602" t="s">
        <v>1487</v>
      </c>
      <c r="E67" s="626"/>
      <c r="F67" s="626"/>
      <c r="G67" s="626"/>
      <c r="H67" s="627" t="s">
        <v>629</v>
      </c>
      <c r="I67" s="635"/>
      <c r="J67" s="152"/>
    </row>
    <row r="68" spans="2:10" ht="14.25" customHeight="1" x14ac:dyDescent="0.2">
      <c r="B68" s="64"/>
      <c r="C68" s="794" t="s">
        <v>672</v>
      </c>
      <c r="D68" s="628" t="s">
        <v>1981</v>
      </c>
      <c r="E68" s="626"/>
      <c r="F68" s="626"/>
      <c r="G68" s="626"/>
      <c r="H68" s="626"/>
      <c r="I68" s="636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4" t="s">
        <v>2250</v>
      </c>
      <c r="B1" s="51"/>
      <c r="C1" s="435" t="s">
        <v>1225</v>
      </c>
      <c r="D1" s="19"/>
      <c r="E1" s="50"/>
      <c r="F1" s="49"/>
      <c r="G1" s="49"/>
      <c r="H1" s="49"/>
      <c r="I1" s="436">
        <v>46260.500850578705</v>
      </c>
      <c r="J1" s="52"/>
    </row>
    <row r="2" spans="1:10" s="25" customFormat="1" ht="10.5" customHeight="1" x14ac:dyDescent="0.2">
      <c r="A2" s="57"/>
      <c r="B2" s="1130"/>
      <c r="C2" s="1145"/>
      <c r="D2" s="1130"/>
      <c r="E2" s="1132"/>
      <c r="F2" s="1132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2370</v>
      </c>
      <c r="D3" s="1148"/>
      <c r="E3" s="1150"/>
      <c r="F3" s="1150"/>
      <c r="G3" s="1150"/>
      <c r="H3" s="1150"/>
      <c r="I3" s="1137" t="s">
        <v>571</v>
      </c>
      <c r="J3" s="1150"/>
    </row>
    <row r="4" spans="1:10" s="29" customFormat="1" ht="15" customHeight="1" x14ac:dyDescent="0.2">
      <c r="A4" s="36"/>
      <c r="B4" s="1138"/>
      <c r="C4" s="1139" t="s">
        <v>2371</v>
      </c>
      <c r="D4" s="1138"/>
      <c r="E4" s="1151"/>
      <c r="F4" s="1151"/>
      <c r="G4" s="1151"/>
      <c r="H4" s="1151"/>
      <c r="I4" s="1198" t="s">
        <v>1046</v>
      </c>
      <c r="J4" s="1152"/>
    </row>
    <row r="5" spans="1:10" s="29" customFormat="1" ht="11.25" customHeight="1" x14ac:dyDescent="0.2">
      <c r="A5" s="36"/>
      <c r="B5" s="1138"/>
      <c r="C5" s="1143" t="s">
        <v>2372</v>
      </c>
      <c r="D5" s="1138"/>
      <c r="E5" s="1159"/>
      <c r="F5" s="1151"/>
      <c r="G5" s="1151"/>
      <c r="H5" s="1151"/>
      <c r="I5" s="1144" t="s">
        <v>2373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</row>
    <row r="7" spans="1:10" s="2" customFormat="1" ht="17.25" customHeight="1" x14ac:dyDescent="0.2">
      <c r="A7" s="18"/>
      <c r="B7" s="109"/>
      <c r="C7" s="650" t="s">
        <v>1532</v>
      </c>
      <c r="D7" s="650"/>
      <c r="E7" s="109"/>
      <c r="F7" s="109"/>
      <c r="G7" s="109"/>
      <c r="H7" s="109"/>
      <c r="I7" s="428"/>
      <c r="J7" s="64"/>
    </row>
    <row r="8" spans="1:10" s="2" customFormat="1" ht="33.75" x14ac:dyDescent="0.2">
      <c r="A8" s="18"/>
      <c r="B8" s="109"/>
      <c r="C8" s="133" t="s">
        <v>775</v>
      </c>
      <c r="D8" s="108"/>
      <c r="E8" s="109"/>
      <c r="F8" s="109"/>
      <c r="G8" s="109"/>
      <c r="H8" s="109"/>
      <c r="I8" s="637" t="s">
        <v>2398</v>
      </c>
      <c r="J8" s="77"/>
    </row>
    <row r="9" spans="1:10" s="2" customFormat="1" ht="14.25" customHeight="1" x14ac:dyDescent="0.2">
      <c r="A9" s="18"/>
      <c r="B9" s="109"/>
      <c r="C9" s="276"/>
      <c r="D9" s="302" t="s">
        <v>773</v>
      </c>
      <c r="E9" s="116"/>
      <c r="F9" s="116"/>
      <c r="G9" s="116"/>
      <c r="H9" s="109"/>
      <c r="I9" s="612" t="s">
        <v>707</v>
      </c>
      <c r="J9" s="64"/>
    </row>
    <row r="10" spans="1:10" s="2" customFormat="1" ht="14.25" customHeight="1" x14ac:dyDescent="0.2">
      <c r="A10" s="18"/>
      <c r="B10" s="109"/>
      <c r="C10" s="333" t="s">
        <v>442</v>
      </c>
      <c r="D10" s="264" t="s">
        <v>2284</v>
      </c>
      <c r="E10" s="109"/>
      <c r="F10" s="109"/>
      <c r="G10" s="109"/>
      <c r="H10" s="109" t="s">
        <v>330</v>
      </c>
      <c r="I10" s="298">
        <v>576582947</v>
      </c>
      <c r="J10" s="64"/>
    </row>
    <row r="11" spans="1:10" s="2" customFormat="1" ht="14.25" customHeight="1" x14ac:dyDescent="0.2">
      <c r="A11" s="18"/>
      <c r="B11" s="109"/>
      <c r="C11" s="333" t="s">
        <v>443</v>
      </c>
      <c r="D11" s="264" t="s">
        <v>1982</v>
      </c>
      <c r="E11" s="109"/>
      <c r="F11" s="109"/>
      <c r="G11" s="109"/>
      <c r="H11" s="109"/>
      <c r="I11" s="317">
        <v>184633311</v>
      </c>
      <c r="J11" s="64"/>
    </row>
    <row r="12" spans="1:10" s="2" customFormat="1" ht="14.25" customHeight="1" x14ac:dyDescent="0.2">
      <c r="A12" s="18"/>
      <c r="B12" s="109"/>
      <c r="C12" s="333" t="s">
        <v>1065</v>
      </c>
      <c r="D12" s="264" t="s">
        <v>1983</v>
      </c>
      <c r="E12" s="109"/>
      <c r="F12" s="109"/>
      <c r="G12" s="109"/>
      <c r="H12" s="110" t="s">
        <v>629</v>
      </c>
      <c r="I12" s="317">
        <v>-36928851</v>
      </c>
      <c r="J12" s="64"/>
    </row>
    <row r="13" spans="1:10" s="2" customFormat="1" ht="14.25" customHeight="1" x14ac:dyDescent="0.2">
      <c r="A13" s="18"/>
      <c r="B13" s="109"/>
      <c r="C13" s="333" t="s">
        <v>1066</v>
      </c>
      <c r="D13" s="264" t="s">
        <v>1987</v>
      </c>
      <c r="E13" s="109"/>
      <c r="F13" s="109"/>
      <c r="G13" s="109"/>
      <c r="H13" s="110" t="s">
        <v>629</v>
      </c>
      <c r="I13" s="317">
        <v>83347244</v>
      </c>
      <c r="J13" s="64"/>
    </row>
    <row r="14" spans="1:10" s="2" customFormat="1" ht="14.25" customHeight="1" x14ac:dyDescent="0.2">
      <c r="A14" s="18"/>
      <c r="B14" s="109"/>
      <c r="C14" s="333" t="s">
        <v>1488</v>
      </c>
      <c r="D14" s="264" t="s">
        <v>2285</v>
      </c>
      <c r="E14" s="109"/>
      <c r="F14" s="109"/>
      <c r="G14" s="109"/>
      <c r="H14" s="110"/>
      <c r="I14" s="298">
        <v>1806717</v>
      </c>
      <c r="J14" s="64"/>
    </row>
    <row r="15" spans="1:10" s="2" customFormat="1" ht="14.25" customHeight="1" x14ac:dyDescent="0.2">
      <c r="A15" s="18"/>
      <c r="B15" s="109"/>
      <c r="C15" s="333" t="s">
        <v>261</v>
      </c>
      <c r="D15" s="264" t="s">
        <v>1525</v>
      </c>
      <c r="E15" s="109"/>
      <c r="F15" s="109"/>
      <c r="G15" s="109"/>
      <c r="H15" s="109"/>
      <c r="I15" s="317"/>
      <c r="J15" s="64"/>
    </row>
    <row r="16" spans="1:10" s="2" customFormat="1" ht="14.25" customHeight="1" x14ac:dyDescent="0.2">
      <c r="A16" s="18"/>
      <c r="B16" s="109"/>
      <c r="C16" s="333" t="s">
        <v>196</v>
      </c>
      <c r="D16" s="264" t="s">
        <v>1984</v>
      </c>
      <c r="E16" s="109"/>
      <c r="F16" s="109"/>
      <c r="G16" s="109"/>
      <c r="H16" s="109"/>
      <c r="I16" s="317">
        <v>-31515592</v>
      </c>
      <c r="J16" s="64"/>
    </row>
    <row r="17" spans="1:10" s="2" customFormat="1" ht="14.25" customHeight="1" x14ac:dyDescent="0.2">
      <c r="A17" s="18"/>
      <c r="B17" s="109"/>
      <c r="C17" s="333" t="s">
        <v>1010</v>
      </c>
      <c r="D17" s="264" t="s">
        <v>378</v>
      </c>
      <c r="E17" s="282" t="s">
        <v>2352</v>
      </c>
      <c r="F17" s="109"/>
      <c r="G17" s="109"/>
      <c r="H17" s="109"/>
      <c r="I17" s="317">
        <v>1168000</v>
      </c>
      <c r="J17" s="64"/>
    </row>
    <row r="18" spans="1:10" s="2" customFormat="1" ht="14.25" customHeight="1" x14ac:dyDescent="0.2">
      <c r="A18" s="18"/>
      <c r="B18" s="109"/>
      <c r="C18" s="333" t="s">
        <v>367</v>
      </c>
      <c r="D18" s="264" t="s">
        <v>378</v>
      </c>
      <c r="E18" s="282" t="s">
        <v>629</v>
      </c>
      <c r="F18" s="109"/>
      <c r="G18" s="109"/>
      <c r="H18" s="109"/>
      <c r="I18" s="317"/>
      <c r="J18" s="64"/>
    </row>
    <row r="19" spans="1:10" s="2" customFormat="1" ht="14.25" customHeight="1" x14ac:dyDescent="0.2">
      <c r="A19" s="18"/>
      <c r="B19" s="109"/>
      <c r="C19" s="333" t="s">
        <v>948</v>
      </c>
      <c r="D19" s="264" t="s">
        <v>378</v>
      </c>
      <c r="E19" s="282" t="s">
        <v>629</v>
      </c>
      <c r="F19" s="109"/>
      <c r="G19" s="109"/>
      <c r="H19" s="109"/>
      <c r="I19" s="317"/>
      <c r="J19" s="64"/>
    </row>
    <row r="20" spans="1:10" s="2" customFormat="1" ht="14.25" customHeight="1" x14ac:dyDescent="0.2">
      <c r="A20" s="18"/>
      <c r="B20" s="109"/>
      <c r="C20" s="576" t="s">
        <v>953</v>
      </c>
      <c r="D20" s="113"/>
      <c r="E20" s="113"/>
      <c r="F20" s="113"/>
      <c r="G20" s="751" t="s">
        <v>2280</v>
      </c>
      <c r="H20" s="113"/>
      <c r="I20" s="298">
        <v>779093776</v>
      </c>
      <c r="J20" s="64"/>
    </row>
    <row r="21" spans="1:10" s="2" customFormat="1" ht="14.25" customHeight="1" x14ac:dyDescent="0.2">
      <c r="A21" s="18"/>
      <c r="B21" s="109"/>
      <c r="C21" s="333"/>
      <c r="D21" s="302" t="s">
        <v>1000</v>
      </c>
      <c r="E21" s="113"/>
      <c r="F21" s="113"/>
      <c r="G21" s="109"/>
      <c r="H21" s="109"/>
      <c r="I21" s="313"/>
      <c r="J21" s="64"/>
    </row>
    <row r="22" spans="1:10" s="2" customFormat="1" ht="14.25" customHeight="1" x14ac:dyDescent="0.2">
      <c r="A22" s="18"/>
      <c r="B22" s="109"/>
      <c r="C22" s="342" t="s">
        <v>747</v>
      </c>
      <c r="D22" s="264" t="s">
        <v>1986</v>
      </c>
      <c r="E22" s="162"/>
      <c r="F22" s="162"/>
      <c r="G22" s="162"/>
      <c r="H22" s="109"/>
      <c r="I22" s="317">
        <v>867930</v>
      </c>
      <c r="J22" s="154"/>
    </row>
    <row r="23" spans="1:10" ht="14.25" customHeight="1" x14ac:dyDescent="0.2">
      <c r="B23" s="109"/>
      <c r="C23" s="333" t="s">
        <v>748</v>
      </c>
      <c r="D23" s="264" t="s">
        <v>1964</v>
      </c>
      <c r="E23" s="113"/>
      <c r="F23" s="113"/>
      <c r="G23" s="113"/>
      <c r="H23" s="109"/>
      <c r="I23" s="317">
        <v>-333541098</v>
      </c>
      <c r="J23" s="64"/>
    </row>
    <row r="24" spans="1:10" ht="14.25" customHeight="1" x14ac:dyDescent="0.2">
      <c r="B24" s="109"/>
      <c r="C24" s="333" t="s">
        <v>749</v>
      </c>
      <c r="D24" s="264" t="s">
        <v>1985</v>
      </c>
      <c r="E24" s="256"/>
      <c r="F24" s="256"/>
      <c r="G24" s="256"/>
      <c r="H24" s="110" t="s">
        <v>629</v>
      </c>
      <c r="I24" s="317">
        <v>-152595057</v>
      </c>
      <c r="J24" s="64"/>
    </row>
    <row r="25" spans="1:10" ht="14.25" customHeight="1" x14ac:dyDescent="0.2">
      <c r="B25" s="109"/>
      <c r="C25" s="333" t="s">
        <v>1027</v>
      </c>
      <c r="D25" s="264" t="s">
        <v>378</v>
      </c>
      <c r="E25" s="282" t="s">
        <v>629</v>
      </c>
      <c r="F25" s="109"/>
      <c r="G25" s="109"/>
      <c r="H25" s="109"/>
      <c r="I25" s="317"/>
      <c r="J25" s="64"/>
    </row>
    <row r="26" spans="1:10" ht="14.25" customHeight="1" x14ac:dyDescent="0.2">
      <c r="B26" s="109"/>
      <c r="C26" s="576" t="s">
        <v>453</v>
      </c>
      <c r="D26" s="264"/>
      <c r="E26" s="113"/>
      <c r="F26" s="113"/>
      <c r="G26" s="751" t="s">
        <v>2279</v>
      </c>
      <c r="H26" s="109"/>
      <c r="I26" s="298">
        <v>-485268225</v>
      </c>
      <c r="J26" s="64"/>
    </row>
    <row r="27" spans="1:10" ht="14.25" customHeight="1" x14ac:dyDescent="0.2">
      <c r="B27" s="109"/>
      <c r="C27" s="333"/>
      <c r="D27" s="302" t="s">
        <v>275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2" t="s">
        <v>751</v>
      </c>
      <c r="D28" s="264" t="s">
        <v>1966</v>
      </c>
      <c r="E28" s="162"/>
      <c r="F28" s="162"/>
      <c r="G28" s="162"/>
      <c r="H28" s="109"/>
      <c r="I28" s="317">
        <v>1538062195</v>
      </c>
      <c r="J28" s="154"/>
    </row>
    <row r="29" spans="1:10" ht="14.25" customHeight="1" x14ac:dyDescent="0.2">
      <c r="B29" s="109"/>
      <c r="C29" s="333" t="s">
        <v>824</v>
      </c>
      <c r="D29" s="264" t="s">
        <v>1967</v>
      </c>
      <c r="E29" s="113"/>
      <c r="F29" s="113"/>
      <c r="G29" s="113"/>
      <c r="H29" s="109"/>
      <c r="I29" s="317">
        <v>-2017136603</v>
      </c>
      <c r="J29" s="64"/>
    </row>
    <row r="30" spans="1:10" ht="14.25" customHeight="1" x14ac:dyDescent="0.2">
      <c r="B30" s="109"/>
      <c r="C30" s="333" t="s">
        <v>242</v>
      </c>
      <c r="D30" s="264" t="s">
        <v>378</v>
      </c>
      <c r="E30" s="282" t="s">
        <v>629</v>
      </c>
      <c r="F30" s="109"/>
      <c r="G30" s="109"/>
      <c r="H30" s="109"/>
      <c r="I30" s="317"/>
      <c r="J30" s="64"/>
    </row>
    <row r="31" spans="1:10" ht="14.25" customHeight="1" x14ac:dyDescent="0.2">
      <c r="B31" s="109"/>
      <c r="C31" s="576" t="s">
        <v>454</v>
      </c>
      <c r="D31" s="264"/>
      <c r="E31" s="113"/>
      <c r="F31" s="113"/>
      <c r="G31" s="751" t="s">
        <v>1970</v>
      </c>
      <c r="H31" s="109"/>
      <c r="I31" s="298">
        <v>-479074408</v>
      </c>
      <c r="J31" s="64"/>
    </row>
    <row r="32" spans="1:10" ht="14.25" customHeight="1" x14ac:dyDescent="0.2">
      <c r="B32" s="109"/>
      <c r="C32" s="342"/>
      <c r="D32" s="302" t="s">
        <v>1035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3" t="s">
        <v>633</v>
      </c>
      <c r="D33" s="264" t="s">
        <v>1971</v>
      </c>
      <c r="E33" s="113"/>
      <c r="F33" s="113"/>
      <c r="G33" s="113"/>
      <c r="H33" s="109"/>
      <c r="I33" s="317">
        <v>77826000</v>
      </c>
      <c r="J33" s="152"/>
    </row>
    <row r="34" spans="2:10" ht="14.25" customHeight="1" x14ac:dyDescent="0.2">
      <c r="B34" s="109"/>
      <c r="C34" s="333" t="s">
        <v>634</v>
      </c>
      <c r="D34" s="264" t="s">
        <v>1972</v>
      </c>
      <c r="E34" s="113"/>
      <c r="F34" s="113"/>
      <c r="G34" s="113"/>
      <c r="H34" s="109"/>
      <c r="I34" s="317">
        <v>-9101685</v>
      </c>
      <c r="J34" s="152"/>
    </row>
    <row r="35" spans="2:10" ht="14.25" customHeight="1" x14ac:dyDescent="0.2">
      <c r="B35" s="109"/>
      <c r="C35" s="333" t="s">
        <v>1030</v>
      </c>
      <c r="D35" s="264" t="s">
        <v>1973</v>
      </c>
      <c r="E35" s="256"/>
      <c r="F35" s="256"/>
      <c r="G35" s="256"/>
      <c r="H35" s="109"/>
      <c r="I35" s="317"/>
      <c r="J35" s="152"/>
    </row>
    <row r="36" spans="2:10" ht="14.25" customHeight="1" x14ac:dyDescent="0.2">
      <c r="B36" s="109"/>
      <c r="C36" s="333" t="s">
        <v>1103</v>
      </c>
      <c r="D36" s="264" t="s">
        <v>1974</v>
      </c>
      <c r="E36" s="256"/>
      <c r="F36" s="256"/>
      <c r="G36" s="256"/>
      <c r="H36" s="109"/>
      <c r="I36" s="317"/>
      <c r="J36" s="152"/>
    </row>
    <row r="37" spans="2:10" ht="14.25" customHeight="1" x14ac:dyDescent="0.2">
      <c r="B37" s="109"/>
      <c r="C37" s="333" t="s">
        <v>87</v>
      </c>
      <c r="D37" s="264" t="s">
        <v>378</v>
      </c>
      <c r="E37" s="282" t="s">
        <v>629</v>
      </c>
      <c r="F37" s="109"/>
      <c r="G37" s="109"/>
      <c r="H37" s="109"/>
      <c r="I37" s="317"/>
      <c r="J37" s="152"/>
    </row>
    <row r="38" spans="2:10" ht="14.25" customHeight="1" x14ac:dyDescent="0.2">
      <c r="B38" s="109"/>
      <c r="C38" s="333" t="s">
        <v>88</v>
      </c>
      <c r="D38" s="264" t="s">
        <v>378</v>
      </c>
      <c r="E38" s="282" t="s">
        <v>629</v>
      </c>
      <c r="F38" s="109"/>
      <c r="G38" s="109"/>
      <c r="H38" s="109"/>
      <c r="I38" s="317"/>
      <c r="J38" s="152"/>
    </row>
    <row r="39" spans="2:10" ht="14.25" customHeight="1" x14ac:dyDescent="0.2">
      <c r="B39" s="109"/>
      <c r="C39" s="333" t="s">
        <v>1032</v>
      </c>
      <c r="D39" s="264" t="s">
        <v>378</v>
      </c>
      <c r="E39" s="282" t="s">
        <v>629</v>
      </c>
      <c r="F39" s="109"/>
      <c r="G39" s="109"/>
      <c r="H39" s="109"/>
      <c r="I39" s="317"/>
      <c r="J39" s="152"/>
    </row>
    <row r="40" spans="2:10" ht="14.25" customHeight="1" x14ac:dyDescent="0.2">
      <c r="B40" s="109"/>
      <c r="C40" s="576" t="s">
        <v>455</v>
      </c>
      <c r="D40" s="264"/>
      <c r="E40" s="113"/>
      <c r="F40" s="113"/>
      <c r="G40" s="751" t="s">
        <v>2280</v>
      </c>
      <c r="H40" s="109" t="s">
        <v>330</v>
      </c>
      <c r="I40" s="298">
        <v>68724315</v>
      </c>
      <c r="J40" s="152"/>
    </row>
    <row r="41" spans="2:10" ht="6.95" customHeight="1" x14ac:dyDescent="0.2">
      <c r="B41" s="109"/>
      <c r="C41" s="333"/>
      <c r="D41" s="255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3" t="s">
        <v>1023</v>
      </c>
      <c r="D42" s="109" t="s">
        <v>1988</v>
      </c>
      <c r="E42" s="113"/>
      <c r="F42" s="113"/>
      <c r="G42" s="113"/>
      <c r="H42" s="109" t="s">
        <v>330</v>
      </c>
      <c r="I42" s="298">
        <v>-116524542</v>
      </c>
      <c r="J42" s="152"/>
    </row>
    <row r="43" spans="2:10" ht="14.25" customHeight="1" x14ac:dyDescent="0.2">
      <c r="B43" s="109"/>
      <c r="C43" s="333" t="s">
        <v>1024</v>
      </c>
      <c r="D43" s="109" t="s">
        <v>1976</v>
      </c>
      <c r="E43" s="113"/>
      <c r="F43" s="113"/>
      <c r="G43" s="113"/>
      <c r="H43" s="109" t="s">
        <v>330</v>
      </c>
      <c r="I43" s="679">
        <v>329053017</v>
      </c>
      <c r="J43" s="152"/>
    </row>
    <row r="44" spans="2:10" ht="14.25" customHeight="1" x14ac:dyDescent="0.2">
      <c r="B44" s="109"/>
      <c r="C44" s="576" t="s">
        <v>432</v>
      </c>
      <c r="D44" s="109" t="s">
        <v>1981</v>
      </c>
      <c r="E44" s="113"/>
      <c r="F44" s="113"/>
      <c r="G44" s="113"/>
      <c r="H44" s="109" t="s">
        <v>330</v>
      </c>
      <c r="I44" s="298">
        <v>212528475</v>
      </c>
      <c r="J44" s="152"/>
    </row>
    <row r="45" spans="2:10" ht="8.25" customHeight="1" x14ac:dyDescent="0.2">
      <c r="B45" s="640"/>
      <c r="C45" s="505"/>
      <c r="D45" s="641"/>
      <c r="E45" s="642"/>
      <c r="F45" s="642"/>
      <c r="G45" s="642"/>
      <c r="H45" s="642"/>
      <c r="I45" s="642"/>
      <c r="J45" s="651"/>
    </row>
    <row r="46" spans="2:10" ht="5.25" customHeight="1" x14ac:dyDescent="0.2">
      <c r="B46" s="644"/>
      <c r="C46" s="758"/>
      <c r="D46" s="645"/>
      <c r="E46" s="646"/>
      <c r="F46" s="646"/>
      <c r="G46" s="646"/>
      <c r="H46" s="646"/>
      <c r="I46" s="646"/>
      <c r="J46" s="652"/>
    </row>
    <row r="47" spans="2:10" ht="33.75" x14ac:dyDescent="0.2">
      <c r="B47" s="109"/>
      <c r="C47" s="333"/>
      <c r="D47" s="264"/>
      <c r="E47" s="113"/>
      <c r="F47" s="113"/>
      <c r="G47" s="113"/>
      <c r="H47" s="113"/>
      <c r="I47" s="637" t="s">
        <v>2398</v>
      </c>
      <c r="J47" s="152"/>
    </row>
    <row r="48" spans="2:10" ht="14.25" customHeight="1" x14ac:dyDescent="0.2">
      <c r="B48" s="109"/>
      <c r="C48" s="333"/>
      <c r="D48" s="302" t="s">
        <v>1980</v>
      </c>
      <c r="E48" s="109"/>
      <c r="F48" s="162"/>
      <c r="G48" s="162"/>
      <c r="H48" s="113"/>
      <c r="I48" s="612" t="s">
        <v>707</v>
      </c>
      <c r="J48" s="152"/>
    </row>
    <row r="49" spans="2:10" ht="14.25" customHeight="1" x14ac:dyDescent="0.2">
      <c r="B49" s="109"/>
      <c r="C49" s="333" t="s">
        <v>870</v>
      </c>
      <c r="D49" s="264" t="s">
        <v>1484</v>
      </c>
      <c r="E49" s="256"/>
      <c r="F49" s="270"/>
      <c r="G49" s="270"/>
      <c r="H49" s="648" t="s">
        <v>629</v>
      </c>
      <c r="I49" s="600">
        <v>212528475</v>
      </c>
      <c r="J49" s="152"/>
    </row>
    <row r="50" spans="2:10" ht="14.25" customHeight="1" x14ac:dyDescent="0.2">
      <c r="B50" s="109"/>
      <c r="C50" s="333" t="s">
        <v>1185</v>
      </c>
      <c r="D50" s="264" t="s">
        <v>1978</v>
      </c>
      <c r="E50" s="256"/>
      <c r="F50" s="270"/>
      <c r="G50" s="270"/>
      <c r="H50" s="648" t="s">
        <v>629</v>
      </c>
      <c r="I50" s="600"/>
      <c r="J50" s="152"/>
    </row>
    <row r="51" spans="2:10" ht="14.25" customHeight="1" x14ac:dyDescent="0.2">
      <c r="B51" s="109"/>
      <c r="C51" s="333" t="s">
        <v>1186</v>
      </c>
      <c r="D51" s="264" t="s">
        <v>1979</v>
      </c>
      <c r="E51" s="256"/>
      <c r="F51" s="270"/>
      <c r="G51" s="270"/>
      <c r="H51" s="648" t="s">
        <v>629</v>
      </c>
      <c r="I51" s="600"/>
      <c r="J51" s="152"/>
    </row>
    <row r="52" spans="2:10" ht="14.25" customHeight="1" x14ac:dyDescent="0.2">
      <c r="B52" s="109"/>
      <c r="C52" s="333" t="s">
        <v>1187</v>
      </c>
      <c r="D52" s="264" t="s">
        <v>378</v>
      </c>
      <c r="E52" s="282" t="s">
        <v>629</v>
      </c>
      <c r="F52" s="269" t="s">
        <v>1471</v>
      </c>
      <c r="G52" s="269"/>
      <c r="H52" s="648" t="s">
        <v>629</v>
      </c>
      <c r="I52" s="600"/>
      <c r="J52" s="152"/>
    </row>
    <row r="53" spans="2:10" ht="14.25" customHeight="1" x14ac:dyDescent="0.2">
      <c r="B53" s="109"/>
      <c r="C53" s="576" t="s">
        <v>1009</v>
      </c>
      <c r="D53" s="116" t="s">
        <v>1981</v>
      </c>
      <c r="E53" s="113"/>
      <c r="F53" s="270"/>
      <c r="G53" s="270"/>
      <c r="H53" s="270"/>
      <c r="I53" s="633">
        <v>212528475</v>
      </c>
      <c r="J53" s="152"/>
    </row>
    <row r="54" spans="2:10" ht="12" customHeight="1" x14ac:dyDescent="0.2">
      <c r="B54" s="109"/>
      <c r="C54" s="333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06"/>
      <c r="D55" s="624"/>
      <c r="E55" s="625"/>
      <c r="F55" s="625"/>
      <c r="G55" s="625"/>
      <c r="H55" s="625"/>
      <c r="I55" s="629">
        <v>1</v>
      </c>
      <c r="J55" s="152"/>
    </row>
    <row r="56" spans="2:10" ht="14.25" customHeight="1" x14ac:dyDescent="0.2">
      <c r="B56" s="109"/>
      <c r="C56" s="606"/>
      <c r="D56" s="632" t="s">
        <v>1208</v>
      </c>
      <c r="E56" s="626"/>
      <c r="F56" s="626"/>
      <c r="G56" s="626"/>
      <c r="H56" s="625"/>
      <c r="I56" s="630" t="s">
        <v>707</v>
      </c>
      <c r="J56" s="152"/>
    </row>
    <row r="57" spans="2:10" ht="14.25" customHeight="1" x14ac:dyDescent="0.2">
      <c r="B57" s="109"/>
      <c r="C57" s="606" t="s">
        <v>221</v>
      </c>
      <c r="D57" s="602" t="s">
        <v>1485</v>
      </c>
      <c r="E57" s="626"/>
      <c r="F57" s="626"/>
      <c r="G57" s="626"/>
      <c r="H57" s="649" t="s">
        <v>629</v>
      </c>
      <c r="I57" s="653">
        <v>212528475</v>
      </c>
      <c r="J57" s="152"/>
    </row>
    <row r="58" spans="2:10" ht="14.25" customHeight="1" x14ac:dyDescent="0.2">
      <c r="B58" s="109"/>
      <c r="C58" s="606" t="s">
        <v>1209</v>
      </c>
      <c r="D58" s="602" t="s">
        <v>1486</v>
      </c>
      <c r="E58" s="626"/>
      <c r="F58" s="626"/>
      <c r="G58" s="626"/>
      <c r="H58" s="649" t="s">
        <v>629</v>
      </c>
      <c r="I58" s="653"/>
      <c r="J58" s="152"/>
    </row>
    <row r="59" spans="2:10" ht="14.25" customHeight="1" x14ac:dyDescent="0.2">
      <c r="B59" s="109"/>
      <c r="C59" s="606" t="s">
        <v>1210</v>
      </c>
      <c r="D59" s="602" t="s">
        <v>1487</v>
      </c>
      <c r="E59" s="626"/>
      <c r="F59" s="626"/>
      <c r="G59" s="626"/>
      <c r="H59" s="649" t="s">
        <v>629</v>
      </c>
      <c r="I59" s="653"/>
      <c r="J59" s="152"/>
    </row>
    <row r="60" spans="2:10" ht="14.25" customHeight="1" x14ac:dyDescent="0.2">
      <c r="B60" s="109"/>
      <c r="C60" s="794" t="s">
        <v>672</v>
      </c>
      <c r="D60" s="628" t="s">
        <v>1981</v>
      </c>
      <c r="E60" s="626"/>
      <c r="F60" s="626"/>
      <c r="G60" s="626"/>
      <c r="H60" s="625"/>
      <c r="I60" s="636">
        <v>212528475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4" t="s">
        <v>2251</v>
      </c>
      <c r="B1" s="51"/>
      <c r="C1" s="435" t="s">
        <v>1225</v>
      </c>
      <c r="D1" s="19"/>
      <c r="E1" s="50"/>
      <c r="F1" s="49"/>
      <c r="G1" s="49"/>
      <c r="H1" s="49"/>
      <c r="I1" s="49"/>
      <c r="J1" s="436">
        <v>46260.500850578705</v>
      </c>
    </row>
    <row r="2" spans="1:11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1" s="40" customFormat="1" ht="18" x14ac:dyDescent="0.25">
      <c r="A3" s="35"/>
      <c r="B3" s="1148"/>
      <c r="C3" s="1134" t="s">
        <v>2370</v>
      </c>
      <c r="D3" s="1148"/>
      <c r="E3" s="1199"/>
      <c r="F3" s="1150"/>
      <c r="G3" s="1150"/>
      <c r="H3" s="1150"/>
      <c r="I3" s="1150"/>
      <c r="J3" s="1137" t="s">
        <v>55</v>
      </c>
      <c r="K3" s="1150"/>
    </row>
    <row r="4" spans="1:11" s="41" customFormat="1" ht="15.75" x14ac:dyDescent="0.2">
      <c r="A4" s="36"/>
      <c r="B4" s="1138"/>
      <c r="C4" s="1139" t="s">
        <v>2371</v>
      </c>
      <c r="D4" s="1138"/>
      <c r="E4" s="1151"/>
      <c r="F4" s="1151"/>
      <c r="G4" s="1151"/>
      <c r="H4" s="1151"/>
      <c r="I4" s="1151"/>
      <c r="J4" s="1142" t="s">
        <v>76</v>
      </c>
      <c r="K4" s="1152"/>
    </row>
    <row r="5" spans="1:11" s="41" customFormat="1" ht="15.75" customHeight="1" x14ac:dyDescent="0.2">
      <c r="A5" s="36"/>
      <c r="B5" s="1138"/>
      <c r="C5" s="1143" t="s">
        <v>2372</v>
      </c>
      <c r="D5" s="1138"/>
      <c r="E5" s="1159"/>
      <c r="F5" s="1151"/>
      <c r="G5" s="1151"/>
      <c r="H5" s="1151"/>
      <c r="I5" s="1151"/>
      <c r="J5" s="1144" t="s">
        <v>2373</v>
      </c>
      <c r="K5" s="1152"/>
    </row>
    <row r="6" spans="1:11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6"/>
      <c r="D8" s="660"/>
      <c r="E8" s="661"/>
      <c r="F8" s="662"/>
      <c r="G8" s="662"/>
      <c r="H8" s="392" t="s">
        <v>1893</v>
      </c>
      <c r="I8" s="392" t="s">
        <v>1894</v>
      </c>
      <c r="J8" s="392" t="s">
        <v>77</v>
      </c>
      <c r="K8" s="92"/>
    </row>
    <row r="9" spans="1:11" s="2" customFormat="1" ht="11.25" customHeight="1" x14ac:dyDescent="0.15">
      <c r="A9" s="18"/>
      <c r="B9" s="64"/>
      <c r="C9" s="276"/>
      <c r="D9" s="116"/>
      <c r="E9" s="256"/>
      <c r="F9" s="310"/>
      <c r="G9" s="310"/>
      <c r="H9" s="393">
        <v>1</v>
      </c>
      <c r="I9" s="393">
        <v>2</v>
      </c>
      <c r="J9" s="393">
        <v>3</v>
      </c>
      <c r="K9" s="92"/>
    </row>
    <row r="10" spans="1:11" s="2" customFormat="1" ht="11.25" customHeight="1" x14ac:dyDescent="0.15">
      <c r="A10" s="18"/>
      <c r="B10" s="64"/>
      <c r="C10" s="276"/>
      <c r="D10" s="109"/>
      <c r="E10" s="256"/>
      <c r="F10" s="310"/>
      <c r="G10" s="310"/>
      <c r="H10" s="439" t="s">
        <v>707</v>
      </c>
      <c r="I10" s="439" t="s">
        <v>707</v>
      </c>
      <c r="J10" s="439" t="s">
        <v>707</v>
      </c>
      <c r="K10" s="92"/>
    </row>
    <row r="11" spans="1:11" s="2" customFormat="1" ht="12.75" customHeight="1" x14ac:dyDescent="0.15">
      <c r="A11" s="18"/>
      <c r="B11" s="64"/>
      <c r="C11" s="576" t="s">
        <v>444</v>
      </c>
      <c r="D11" s="249" t="s">
        <v>2031</v>
      </c>
      <c r="E11" s="256"/>
      <c r="F11" s="306"/>
      <c r="G11" s="663" t="s">
        <v>330</v>
      </c>
      <c r="H11" s="679">
        <v>1314868616</v>
      </c>
      <c r="I11" s="679">
        <v>1624410465</v>
      </c>
      <c r="J11" s="679">
        <v>740362718</v>
      </c>
      <c r="K11" s="92"/>
    </row>
    <row r="12" spans="1:11" s="2" customFormat="1" ht="5.25" customHeight="1" x14ac:dyDescent="0.2">
      <c r="A12" s="18"/>
      <c r="B12" s="64"/>
      <c r="C12" s="333"/>
      <c r="D12" s="109"/>
      <c r="E12" s="256"/>
      <c r="F12" s="306"/>
      <c r="G12" s="663"/>
      <c r="H12" s="313"/>
      <c r="I12" s="445"/>
      <c r="J12" s="445"/>
      <c r="K12" s="92"/>
    </row>
    <row r="13" spans="1:11" s="2" customFormat="1" ht="14.25" customHeight="1" x14ac:dyDescent="0.15">
      <c r="A13" s="18"/>
      <c r="B13" s="64"/>
      <c r="C13" s="333" t="s">
        <v>133</v>
      </c>
      <c r="D13" s="109" t="s">
        <v>1989</v>
      </c>
      <c r="E13" s="256"/>
      <c r="F13" s="109"/>
      <c r="G13" s="664" t="s">
        <v>629</v>
      </c>
      <c r="H13" s="318"/>
      <c r="I13" s="317">
        <v>211220722</v>
      </c>
      <c r="J13" s="317">
        <v>106939820</v>
      </c>
      <c r="K13" s="92"/>
    </row>
    <row r="14" spans="1:11" s="2" customFormat="1" ht="5.25" customHeight="1" x14ac:dyDescent="0.2">
      <c r="A14" s="18"/>
      <c r="B14" s="64"/>
      <c r="C14" s="333"/>
      <c r="D14" s="109" t="s">
        <v>629</v>
      </c>
      <c r="E14" s="256"/>
      <c r="F14" s="306"/>
      <c r="G14" s="306"/>
      <c r="H14" s="306"/>
      <c r="I14" s="445"/>
      <c r="J14" s="445"/>
      <c r="K14" s="92"/>
    </row>
    <row r="15" spans="1:11" s="2" customFormat="1" ht="14.25" customHeight="1" x14ac:dyDescent="0.2">
      <c r="A15" s="18"/>
      <c r="B15" s="64"/>
      <c r="C15" s="333"/>
      <c r="D15" s="257" t="s">
        <v>859</v>
      </c>
      <c r="E15" s="256"/>
      <c r="F15" s="306"/>
      <c r="G15" s="663"/>
      <c r="H15" s="313"/>
      <c r="I15" s="445"/>
      <c r="J15" s="445"/>
      <c r="K15" s="92"/>
    </row>
    <row r="16" spans="1:11" s="2" customFormat="1" ht="14.25" customHeight="1" x14ac:dyDescent="0.15">
      <c r="A16" s="18"/>
      <c r="B16" s="64"/>
      <c r="C16" s="333" t="s">
        <v>373</v>
      </c>
      <c r="D16" s="257" t="s">
        <v>1736</v>
      </c>
      <c r="E16" s="665"/>
      <c r="F16" s="654"/>
      <c r="G16" s="663" t="s">
        <v>330</v>
      </c>
      <c r="H16" s="298">
        <v>52279412</v>
      </c>
      <c r="I16" s="318"/>
      <c r="J16" s="318"/>
      <c r="K16" s="92"/>
    </row>
    <row r="17" spans="1:11" s="2" customFormat="1" ht="14.25" customHeight="1" x14ac:dyDescent="0.15">
      <c r="A17" s="18"/>
      <c r="B17" s="64"/>
      <c r="C17" s="333" t="s">
        <v>1252</v>
      </c>
      <c r="D17" s="257" t="s">
        <v>1810</v>
      </c>
      <c r="E17" s="665"/>
      <c r="F17" s="654"/>
      <c r="G17" s="664" t="s">
        <v>629</v>
      </c>
      <c r="H17" s="298">
        <v>-1625618</v>
      </c>
      <c r="I17" s="318"/>
      <c r="J17" s="318"/>
      <c r="K17" s="92"/>
    </row>
    <row r="18" spans="1:11" s="2" customFormat="1" ht="14.25" customHeight="1" x14ac:dyDescent="0.15">
      <c r="A18" s="18"/>
      <c r="B18" s="64"/>
      <c r="C18" s="576" t="s">
        <v>453</v>
      </c>
      <c r="D18" s="257"/>
      <c r="E18" s="256"/>
      <c r="F18" s="750" t="s">
        <v>337</v>
      </c>
      <c r="G18" s="444"/>
      <c r="H18" s="673">
        <v>50653794</v>
      </c>
      <c r="I18" s="318"/>
      <c r="J18" s="318"/>
      <c r="K18" s="92"/>
    </row>
    <row r="19" spans="1:11" s="2" customFormat="1" ht="5.25" customHeight="1" x14ac:dyDescent="0.2">
      <c r="A19" s="18"/>
      <c r="B19" s="64"/>
      <c r="C19" s="333"/>
      <c r="D19" s="109"/>
      <c r="E19" s="256"/>
      <c r="F19" s="306"/>
      <c r="G19" s="663"/>
      <c r="H19" s="313"/>
      <c r="I19" s="445"/>
      <c r="J19" s="445"/>
      <c r="K19" s="92"/>
    </row>
    <row r="20" spans="1:11" s="2" customFormat="1" ht="14.25" customHeight="1" x14ac:dyDescent="0.15">
      <c r="A20" s="18"/>
      <c r="B20" s="64"/>
      <c r="C20" s="333" t="s">
        <v>751</v>
      </c>
      <c r="D20" s="257" t="s">
        <v>1990</v>
      </c>
      <c r="E20" s="256"/>
      <c r="F20" s="306"/>
      <c r="G20" s="663" t="s">
        <v>330</v>
      </c>
      <c r="H20" s="318"/>
      <c r="I20" s="317"/>
      <c r="J20" s="317"/>
      <c r="K20" s="92"/>
    </row>
    <row r="21" spans="1:11" s="2" customFormat="1" ht="14.25" customHeight="1" x14ac:dyDescent="0.15">
      <c r="A21" s="18"/>
      <c r="B21" s="64"/>
      <c r="C21" s="333" t="s">
        <v>824</v>
      </c>
      <c r="D21" s="257" t="s">
        <v>1991</v>
      </c>
      <c r="E21" s="256"/>
      <c r="F21" s="306"/>
      <c r="G21" s="663" t="s">
        <v>330</v>
      </c>
      <c r="H21" s="317"/>
      <c r="I21" s="318"/>
      <c r="J21" s="318"/>
      <c r="K21" s="92"/>
    </row>
    <row r="22" spans="1:11" s="2" customFormat="1" ht="14.25" customHeight="1" x14ac:dyDescent="0.15">
      <c r="A22" s="18"/>
      <c r="B22" s="64"/>
      <c r="C22" s="333" t="s">
        <v>825</v>
      </c>
      <c r="D22" s="257" t="s">
        <v>1992</v>
      </c>
      <c r="E22" s="256"/>
      <c r="F22" s="306"/>
      <c r="G22" s="663" t="s">
        <v>330</v>
      </c>
      <c r="H22" s="317"/>
      <c r="I22" s="318"/>
      <c r="J22" s="318"/>
      <c r="K22" s="92"/>
    </row>
    <row r="23" spans="1:11" s="2" customFormat="1" ht="14.25" customHeight="1" x14ac:dyDescent="0.15">
      <c r="A23" s="18"/>
      <c r="B23" s="64"/>
      <c r="C23" s="333" t="s">
        <v>574</v>
      </c>
      <c r="D23" s="257" t="s">
        <v>1737</v>
      </c>
      <c r="E23" s="256"/>
      <c r="F23" s="306"/>
      <c r="G23" s="663" t="s">
        <v>330</v>
      </c>
      <c r="H23" s="317"/>
      <c r="I23" s="318"/>
      <c r="J23" s="318"/>
      <c r="K23" s="92"/>
    </row>
    <row r="24" spans="1:11" s="2" customFormat="1" ht="14.25" customHeight="1" x14ac:dyDescent="0.15">
      <c r="A24" s="18"/>
      <c r="B24" s="64"/>
      <c r="C24" s="333" t="s">
        <v>607</v>
      </c>
      <c r="D24" s="257" t="s">
        <v>1489</v>
      </c>
      <c r="E24" s="256"/>
      <c r="F24" s="306"/>
      <c r="G24" s="663" t="s">
        <v>330</v>
      </c>
      <c r="H24" s="317">
        <v>10811802</v>
      </c>
      <c r="I24" s="317">
        <v>68196651</v>
      </c>
      <c r="J24" s="317"/>
      <c r="K24" s="92"/>
    </row>
    <row r="25" spans="1:11" s="2" customFormat="1" ht="14.25" customHeight="1" x14ac:dyDescent="0.15">
      <c r="A25" s="18"/>
      <c r="B25" s="64"/>
      <c r="C25" s="333" t="s">
        <v>28</v>
      </c>
      <c r="D25" s="257" t="s">
        <v>2027</v>
      </c>
      <c r="E25" s="665"/>
      <c r="F25" s="654"/>
      <c r="G25" s="663" t="s">
        <v>330</v>
      </c>
      <c r="H25" s="298">
        <v>0</v>
      </c>
      <c r="I25" s="318"/>
      <c r="J25" s="318"/>
      <c r="K25" s="92"/>
    </row>
    <row r="26" spans="1:11" s="2" customFormat="1" ht="14.25" customHeight="1" x14ac:dyDescent="0.15">
      <c r="A26" s="18"/>
      <c r="B26" s="64"/>
      <c r="C26" s="342" t="s">
        <v>1028</v>
      </c>
      <c r="D26" s="260" t="s">
        <v>1490</v>
      </c>
      <c r="E26" s="261"/>
      <c r="F26" s="655"/>
      <c r="G26" s="663" t="s">
        <v>330</v>
      </c>
      <c r="H26" s="317">
        <v>9633396</v>
      </c>
      <c r="I26" s="318"/>
      <c r="J26" s="318"/>
      <c r="K26" s="92"/>
    </row>
    <row r="27" spans="1:11" s="2" customFormat="1" ht="14.25" customHeight="1" x14ac:dyDescent="0.15">
      <c r="A27" s="18"/>
      <c r="B27" s="64"/>
      <c r="C27" s="342" t="s">
        <v>564</v>
      </c>
      <c r="D27" s="564" t="s">
        <v>1491</v>
      </c>
      <c r="E27" s="261"/>
      <c r="F27" s="655"/>
      <c r="G27" s="663" t="s">
        <v>330</v>
      </c>
      <c r="H27" s="317"/>
      <c r="I27" s="318"/>
      <c r="J27" s="318"/>
      <c r="K27" s="92"/>
    </row>
    <row r="28" spans="1:11" s="2" customFormat="1" ht="14.25" customHeight="1" x14ac:dyDescent="0.15">
      <c r="A28" s="18"/>
      <c r="B28" s="64"/>
      <c r="C28" s="333" t="s">
        <v>565</v>
      </c>
      <c r="D28" s="257" t="s">
        <v>1492</v>
      </c>
      <c r="E28" s="256"/>
      <c r="F28" s="306"/>
      <c r="G28" s="663" t="s">
        <v>330</v>
      </c>
      <c r="H28" s="317">
        <v>22822482</v>
      </c>
      <c r="I28" s="318"/>
      <c r="J28" s="318"/>
      <c r="K28" s="92"/>
    </row>
    <row r="29" spans="1:11" s="2" customFormat="1" ht="14.25" customHeight="1" x14ac:dyDescent="0.15">
      <c r="A29" s="18"/>
      <c r="B29" s="64"/>
      <c r="C29" s="333" t="s">
        <v>20</v>
      </c>
      <c r="D29" s="257" t="s">
        <v>1493</v>
      </c>
      <c r="E29" s="256"/>
      <c r="F29" s="306"/>
      <c r="G29" s="663" t="s">
        <v>330</v>
      </c>
      <c r="H29" s="317"/>
      <c r="I29" s="318"/>
      <c r="J29" s="318"/>
      <c r="K29" s="92"/>
    </row>
    <row r="30" spans="1:11" s="2" customFormat="1" ht="14.25" customHeight="1" x14ac:dyDescent="0.15">
      <c r="A30" s="18"/>
      <c r="B30" s="64"/>
      <c r="C30" s="333" t="s">
        <v>1029</v>
      </c>
      <c r="D30" s="257" t="s">
        <v>1494</v>
      </c>
      <c r="E30" s="256"/>
      <c r="F30" s="306"/>
      <c r="G30" s="663" t="s">
        <v>330</v>
      </c>
      <c r="H30" s="318"/>
      <c r="I30" s="317"/>
      <c r="J30" s="317"/>
      <c r="K30" s="92"/>
    </row>
    <row r="31" spans="1:11" s="2" customFormat="1" ht="14.25" customHeight="1" x14ac:dyDescent="0.15">
      <c r="A31" s="18"/>
      <c r="B31" s="64"/>
      <c r="C31" s="342" t="s">
        <v>86</v>
      </c>
      <c r="D31" s="268" t="s">
        <v>988</v>
      </c>
      <c r="E31" s="674" t="s">
        <v>629</v>
      </c>
      <c r="F31" s="655"/>
      <c r="G31" s="663" t="s">
        <v>330</v>
      </c>
      <c r="H31" s="317"/>
      <c r="I31" s="318"/>
      <c r="J31" s="318"/>
      <c r="K31" s="92"/>
    </row>
    <row r="32" spans="1:11" s="2" customFormat="1" ht="14.25" customHeight="1" x14ac:dyDescent="0.15">
      <c r="A32" s="18"/>
      <c r="B32" s="64"/>
      <c r="C32" s="333" t="s">
        <v>85</v>
      </c>
      <c r="D32" s="117" t="s">
        <v>988</v>
      </c>
      <c r="E32" s="675" t="s">
        <v>629</v>
      </c>
      <c r="F32" s="306"/>
      <c r="G32" s="663" t="s">
        <v>330</v>
      </c>
      <c r="H32" s="317"/>
      <c r="I32" s="318"/>
      <c r="J32" s="318"/>
      <c r="K32" s="92"/>
    </row>
    <row r="33" spans="1:11" s="2" customFormat="1" ht="14.25" customHeight="1" x14ac:dyDescent="0.15">
      <c r="A33" s="18"/>
      <c r="B33" s="64"/>
      <c r="C33" s="333" t="s">
        <v>243</v>
      </c>
      <c r="D33" s="117" t="s">
        <v>988</v>
      </c>
      <c r="E33" s="674" t="s">
        <v>629</v>
      </c>
      <c r="F33" s="306"/>
      <c r="G33" s="663" t="s">
        <v>330</v>
      </c>
      <c r="H33" s="317"/>
      <c r="I33" s="318"/>
      <c r="J33" s="318"/>
      <c r="K33" s="92"/>
    </row>
    <row r="34" spans="1:11" s="2" customFormat="1" ht="14.25" customHeight="1" x14ac:dyDescent="0.15">
      <c r="A34" s="18"/>
      <c r="B34" s="64"/>
      <c r="C34" s="333" t="s">
        <v>242</v>
      </c>
      <c r="D34" s="117" t="s">
        <v>988</v>
      </c>
      <c r="E34" s="674" t="s">
        <v>629</v>
      </c>
      <c r="F34" s="306"/>
      <c r="G34" s="663" t="s">
        <v>330</v>
      </c>
      <c r="H34" s="317"/>
      <c r="I34" s="318"/>
      <c r="J34" s="318"/>
      <c r="K34" s="92"/>
    </row>
    <row r="35" spans="1:11" s="2" customFormat="1" ht="14.25" customHeight="1" x14ac:dyDescent="0.15">
      <c r="A35" s="18"/>
      <c r="B35" s="64"/>
      <c r="C35" s="576" t="s">
        <v>1009</v>
      </c>
      <c r="D35" s="117"/>
      <c r="E35" s="117"/>
      <c r="F35" s="751" t="s">
        <v>514</v>
      </c>
      <c r="G35" s="666"/>
      <c r="H35" s="321">
        <v>93921474</v>
      </c>
      <c r="I35" s="321">
        <v>279417373</v>
      </c>
      <c r="J35" s="321">
        <v>106939820</v>
      </c>
      <c r="K35" s="92"/>
    </row>
    <row r="36" spans="1:11" s="2" customFormat="1" ht="12" customHeight="1" x14ac:dyDescent="0.2">
      <c r="A36" s="18"/>
      <c r="B36" s="64"/>
      <c r="C36" s="333"/>
      <c r="D36" s="109"/>
      <c r="E36" s="256"/>
      <c r="F36" s="306"/>
      <c r="G36" s="663"/>
      <c r="H36" s="313"/>
      <c r="I36" s="445"/>
      <c r="J36" s="445"/>
      <c r="K36" s="92"/>
    </row>
    <row r="37" spans="1:11" s="2" customFormat="1" ht="14.25" customHeight="1" x14ac:dyDescent="0.2">
      <c r="A37" s="18"/>
      <c r="B37" s="64"/>
      <c r="C37" s="333"/>
      <c r="D37" s="109" t="s">
        <v>2032</v>
      </c>
      <c r="E37" s="256"/>
      <c r="F37" s="306"/>
      <c r="G37" s="663"/>
      <c r="H37" s="667" t="s">
        <v>629</v>
      </c>
      <c r="I37" s="445"/>
      <c r="J37" s="445"/>
      <c r="K37" s="92"/>
    </row>
    <row r="38" spans="1:11" s="2" customFormat="1" ht="14.25" customHeight="1" x14ac:dyDescent="0.15">
      <c r="A38" s="18"/>
      <c r="B38" s="64"/>
      <c r="C38" s="333" t="s">
        <v>1138</v>
      </c>
      <c r="D38" s="257" t="s">
        <v>2033</v>
      </c>
      <c r="E38" s="256"/>
      <c r="F38" s="306"/>
      <c r="G38" s="664" t="s">
        <v>629</v>
      </c>
      <c r="H38" s="317">
        <v>28447928</v>
      </c>
      <c r="I38" s="317">
        <v>95452982</v>
      </c>
      <c r="J38" s="317">
        <v>21250016</v>
      </c>
      <c r="K38" s="92"/>
    </row>
    <row r="39" spans="1:11" s="2" customFormat="1" ht="14.25" customHeight="1" x14ac:dyDescent="0.15">
      <c r="A39" s="18"/>
      <c r="B39" s="64"/>
      <c r="C39" s="333" t="s">
        <v>781</v>
      </c>
      <c r="D39" s="257" t="s">
        <v>1993</v>
      </c>
      <c r="E39" s="256"/>
      <c r="F39" s="306"/>
      <c r="G39" s="664" t="s">
        <v>629</v>
      </c>
      <c r="H39" s="317"/>
      <c r="I39" s="317">
        <v>50609173</v>
      </c>
      <c r="J39" s="317">
        <v>9555342</v>
      </c>
      <c r="K39" s="92"/>
    </row>
    <row r="40" spans="1:11" s="2" customFormat="1" ht="14.25" customHeight="1" x14ac:dyDescent="0.15">
      <c r="A40" s="18"/>
      <c r="B40" s="64"/>
      <c r="C40" s="333" t="s">
        <v>569</v>
      </c>
      <c r="D40" s="257" t="s">
        <v>2028</v>
      </c>
      <c r="E40" s="256"/>
      <c r="F40" s="306"/>
      <c r="G40" s="664" t="s">
        <v>629</v>
      </c>
      <c r="H40" s="298">
        <v>82342672</v>
      </c>
      <c r="I40" s="318"/>
      <c r="J40" s="318"/>
      <c r="K40" s="92"/>
    </row>
    <row r="41" spans="1:11" s="2" customFormat="1" ht="14.25" customHeight="1" x14ac:dyDescent="0.15">
      <c r="A41" s="18"/>
      <c r="B41" s="64"/>
      <c r="C41" s="333" t="s">
        <v>1139</v>
      </c>
      <c r="D41" s="257" t="s">
        <v>2029</v>
      </c>
      <c r="E41" s="256"/>
      <c r="F41" s="306"/>
      <c r="G41" s="664" t="s">
        <v>629</v>
      </c>
      <c r="H41" s="298">
        <v>10504075</v>
      </c>
      <c r="I41" s="318"/>
      <c r="J41" s="318"/>
      <c r="K41" s="92"/>
    </row>
    <row r="42" spans="1:11" s="2" customFormat="1" ht="14.25" customHeight="1" x14ac:dyDescent="0.15">
      <c r="A42" s="18"/>
      <c r="B42" s="64"/>
      <c r="C42" s="333" t="s">
        <v>1278</v>
      </c>
      <c r="D42" s="257" t="s">
        <v>2030</v>
      </c>
      <c r="E42" s="256"/>
      <c r="F42" s="306"/>
      <c r="G42" s="664" t="s">
        <v>629</v>
      </c>
      <c r="H42" s="298">
        <v>0</v>
      </c>
      <c r="I42" s="318"/>
      <c r="J42" s="318"/>
      <c r="K42" s="92"/>
    </row>
    <row r="43" spans="1:11" s="2" customFormat="1" ht="14.25" customHeight="1" x14ac:dyDescent="0.15">
      <c r="A43" s="18"/>
      <c r="B43" s="64"/>
      <c r="C43" s="333" t="s">
        <v>844</v>
      </c>
      <c r="D43" s="257" t="s">
        <v>2021</v>
      </c>
      <c r="E43" s="256"/>
      <c r="F43" s="306"/>
      <c r="G43" s="664" t="s">
        <v>629</v>
      </c>
      <c r="H43" s="317"/>
      <c r="I43" s="318"/>
      <c r="J43" s="318"/>
      <c r="K43" s="92"/>
    </row>
    <row r="44" spans="1:11" s="2" customFormat="1" ht="14.25" customHeight="1" x14ac:dyDescent="0.15">
      <c r="A44" s="18"/>
      <c r="B44" s="64"/>
      <c r="C44" s="333" t="s">
        <v>179</v>
      </c>
      <c r="D44" s="257" t="s">
        <v>2022</v>
      </c>
      <c r="E44" s="256"/>
      <c r="F44" s="306"/>
      <c r="G44" s="664" t="s">
        <v>629</v>
      </c>
      <c r="H44" s="317"/>
      <c r="I44" s="318"/>
      <c r="J44" s="318"/>
      <c r="K44" s="92"/>
    </row>
    <row r="45" spans="1:11" s="2" customFormat="1" ht="14.25" customHeight="1" x14ac:dyDescent="0.15">
      <c r="A45" s="18"/>
      <c r="B45" s="64"/>
      <c r="C45" s="333" t="s">
        <v>1200</v>
      </c>
      <c r="D45" s="257" t="s">
        <v>1737</v>
      </c>
      <c r="E45" s="256"/>
      <c r="F45" s="306"/>
      <c r="G45" s="664" t="s">
        <v>629</v>
      </c>
      <c r="H45" s="317"/>
      <c r="I45" s="318"/>
      <c r="J45" s="318"/>
      <c r="K45" s="92"/>
    </row>
    <row r="46" spans="1:11" s="2" customFormat="1" ht="14.25" customHeight="1" x14ac:dyDescent="0.15">
      <c r="A46" s="18"/>
      <c r="B46" s="64"/>
      <c r="C46" s="333" t="s">
        <v>528</v>
      </c>
      <c r="D46" s="257" t="s">
        <v>1994</v>
      </c>
      <c r="E46" s="256"/>
      <c r="F46" s="306"/>
      <c r="G46" s="664" t="s">
        <v>629</v>
      </c>
      <c r="H46" s="317">
        <v>1611111</v>
      </c>
      <c r="I46" s="318"/>
      <c r="J46" s="318"/>
      <c r="K46" s="92"/>
    </row>
    <row r="47" spans="1:11" s="2" customFormat="1" ht="14.25" customHeight="1" x14ac:dyDescent="0.15">
      <c r="A47" s="18"/>
      <c r="B47" s="64"/>
      <c r="C47" s="333" t="s">
        <v>570</v>
      </c>
      <c r="D47" s="257" t="s">
        <v>1995</v>
      </c>
      <c r="E47" s="256"/>
      <c r="F47" s="306"/>
      <c r="G47" s="664" t="s">
        <v>629</v>
      </c>
      <c r="H47" s="317">
        <v>5672180</v>
      </c>
      <c r="I47" s="318"/>
      <c r="J47" s="318"/>
      <c r="K47" s="92"/>
    </row>
    <row r="48" spans="1:11" s="2" customFormat="1" ht="14.25" customHeight="1" x14ac:dyDescent="0.15">
      <c r="A48" s="18"/>
      <c r="B48" s="64"/>
      <c r="C48" s="333" t="s">
        <v>782</v>
      </c>
      <c r="D48" s="257" t="s">
        <v>1494</v>
      </c>
      <c r="E48" s="256"/>
      <c r="F48" s="306"/>
      <c r="G48" s="664" t="s">
        <v>629</v>
      </c>
      <c r="H48" s="318"/>
      <c r="I48" s="317"/>
      <c r="J48" s="317"/>
      <c r="K48" s="92"/>
    </row>
    <row r="49" spans="1:11" s="2" customFormat="1" ht="14.25" customHeight="1" x14ac:dyDescent="0.15">
      <c r="A49" s="18"/>
      <c r="B49" s="64"/>
      <c r="C49" s="670" t="s">
        <v>513</v>
      </c>
      <c r="D49" s="162" t="s">
        <v>1996</v>
      </c>
      <c r="E49" s="261"/>
      <c r="F49" s="655"/>
      <c r="G49" s="664" t="s">
        <v>629</v>
      </c>
      <c r="H49" s="673">
        <v>128577966</v>
      </c>
      <c r="I49" s="673">
        <v>146062155</v>
      </c>
      <c r="J49" s="673">
        <v>30805358</v>
      </c>
      <c r="K49" s="92"/>
    </row>
    <row r="50" spans="1:11" s="2" customFormat="1" ht="5.25" customHeight="1" x14ac:dyDescent="0.2">
      <c r="A50" s="18"/>
      <c r="B50" s="64"/>
      <c r="C50" s="333"/>
      <c r="D50" s="109"/>
      <c r="E50" s="256"/>
      <c r="F50" s="306"/>
      <c r="G50" s="663"/>
      <c r="H50" s="313"/>
      <c r="I50" s="445"/>
      <c r="J50" s="445"/>
      <c r="K50" s="92"/>
    </row>
    <row r="51" spans="1:11" s="2" customFormat="1" ht="14.25" customHeight="1" x14ac:dyDescent="0.15">
      <c r="A51" s="18"/>
      <c r="B51" s="64"/>
      <c r="C51" s="576" t="s">
        <v>953</v>
      </c>
      <c r="D51" s="249" t="s">
        <v>2034</v>
      </c>
      <c r="E51" s="256"/>
      <c r="F51" s="306"/>
      <c r="G51" s="663"/>
      <c r="H51" s="321">
        <v>1280212124</v>
      </c>
      <c r="I51" s="321">
        <v>1757765683</v>
      </c>
      <c r="J51" s="321">
        <v>816497180</v>
      </c>
      <c r="K51" s="92"/>
    </row>
    <row r="52" spans="1:11" s="5" customFormat="1" ht="10.5" customHeight="1" x14ac:dyDescent="0.15">
      <c r="A52" s="18"/>
      <c r="B52" s="67"/>
      <c r="C52" s="576"/>
      <c r="D52" s="116"/>
      <c r="E52" s="256"/>
      <c r="F52" s="113"/>
      <c r="G52" s="113"/>
      <c r="H52" s="256"/>
      <c r="I52" s="256"/>
      <c r="J52" s="313"/>
      <c r="K52" s="92"/>
    </row>
    <row r="53" spans="1:11" s="2" customFormat="1" ht="33.75" x14ac:dyDescent="0.15">
      <c r="A53" s="18"/>
      <c r="B53" s="64"/>
      <c r="C53" s="333"/>
      <c r="D53" s="109"/>
      <c r="E53" s="256"/>
      <c r="F53" s="109"/>
      <c r="G53" s="256"/>
      <c r="H53" s="392" t="s">
        <v>1893</v>
      </c>
      <c r="I53" s="392" t="s">
        <v>1894</v>
      </c>
      <c r="J53" s="392" t="s">
        <v>77</v>
      </c>
      <c r="K53" s="92"/>
    </row>
    <row r="54" spans="1:11" s="2" customFormat="1" ht="13.5" customHeight="1" x14ac:dyDescent="0.15">
      <c r="A54" s="18"/>
      <c r="B54" s="64"/>
      <c r="C54" s="333"/>
      <c r="D54" s="108" t="s">
        <v>2036</v>
      </c>
      <c r="E54" s="256"/>
      <c r="F54" s="109"/>
      <c r="G54" s="256"/>
      <c r="H54" s="393">
        <v>1</v>
      </c>
      <c r="I54" s="393">
        <v>2</v>
      </c>
      <c r="J54" s="393">
        <v>3</v>
      </c>
      <c r="K54" s="92"/>
    </row>
    <row r="55" spans="1:11" s="2" customFormat="1" ht="13.5" customHeight="1" x14ac:dyDescent="0.15">
      <c r="A55" s="18"/>
      <c r="B55" s="64"/>
      <c r="C55" s="333"/>
      <c r="D55" s="116"/>
      <c r="E55" s="256"/>
      <c r="F55" s="306"/>
      <c r="G55" s="663"/>
      <c r="H55" s="439" t="s">
        <v>707</v>
      </c>
      <c r="I55" s="439" t="s">
        <v>707</v>
      </c>
      <c r="J55" s="439" t="s">
        <v>707</v>
      </c>
      <c r="K55" s="92"/>
    </row>
    <row r="56" spans="1:11" s="2" customFormat="1" ht="14.25" customHeight="1" x14ac:dyDescent="0.15">
      <c r="A56" s="18"/>
      <c r="B56" s="64"/>
      <c r="C56" s="333" t="s">
        <v>934</v>
      </c>
      <c r="D56" s="257" t="s">
        <v>1997</v>
      </c>
      <c r="E56" s="306"/>
      <c r="F56" s="306"/>
      <c r="G56" s="664" t="s">
        <v>629</v>
      </c>
      <c r="H56" s="318"/>
      <c r="I56" s="317"/>
      <c r="J56" s="317">
        <v>48590420</v>
      </c>
      <c r="K56" s="92"/>
    </row>
    <row r="57" spans="1:11" s="2" customFormat="1" ht="14.25" customHeight="1" x14ac:dyDescent="0.15">
      <c r="A57" s="18"/>
      <c r="B57" s="64"/>
      <c r="C57" s="333" t="s">
        <v>1062</v>
      </c>
      <c r="D57" s="257" t="s">
        <v>1495</v>
      </c>
      <c r="E57" s="109"/>
      <c r="F57" s="306"/>
      <c r="G57" s="664" t="s">
        <v>629</v>
      </c>
      <c r="H57" s="318"/>
      <c r="I57" s="317"/>
      <c r="J57" s="317">
        <v>400000</v>
      </c>
      <c r="K57" s="92"/>
    </row>
    <row r="58" spans="1:11" s="2" customFormat="1" ht="14.25" customHeight="1" x14ac:dyDescent="0.15">
      <c r="A58" s="18"/>
      <c r="B58" s="64"/>
      <c r="C58" s="333"/>
      <c r="D58" s="624" t="s">
        <v>1998</v>
      </c>
      <c r="E58" s="109"/>
      <c r="F58" s="306"/>
      <c r="G58" s="664" t="s">
        <v>629</v>
      </c>
      <c r="H58" s="306"/>
      <c r="I58" s="313"/>
      <c r="J58" s="313"/>
      <c r="K58" s="92"/>
    </row>
    <row r="59" spans="1:11" s="2" customFormat="1" ht="14.25" customHeight="1" x14ac:dyDescent="0.15">
      <c r="A59" s="18"/>
      <c r="B59" s="64"/>
      <c r="C59" s="333" t="s">
        <v>523</v>
      </c>
      <c r="D59" s="264" t="s">
        <v>1123</v>
      </c>
      <c r="E59" s="306"/>
      <c r="F59" s="306"/>
      <c r="G59" s="664" t="s">
        <v>629</v>
      </c>
      <c r="H59" s="318"/>
      <c r="I59" s="317"/>
      <c r="J59" s="317"/>
      <c r="K59" s="92"/>
    </row>
    <row r="60" spans="1:11" s="5" customFormat="1" ht="14.25" customHeight="1" x14ac:dyDescent="0.15">
      <c r="A60" s="18"/>
      <c r="B60" s="67"/>
      <c r="C60" s="333" t="s">
        <v>524</v>
      </c>
      <c r="D60" s="264" t="s">
        <v>5</v>
      </c>
      <c r="E60" s="306"/>
      <c r="F60" s="535"/>
      <c r="G60" s="664" t="s">
        <v>629</v>
      </c>
      <c r="H60" s="318"/>
      <c r="I60" s="317"/>
      <c r="J60" s="317"/>
      <c r="K60" s="92"/>
    </row>
    <row r="61" spans="1:11" s="2" customFormat="1" ht="14.25" customHeight="1" x14ac:dyDescent="0.15">
      <c r="A61" s="18"/>
      <c r="B61" s="64"/>
      <c r="C61" s="333" t="s">
        <v>89</v>
      </c>
      <c r="D61" s="257" t="s">
        <v>2035</v>
      </c>
      <c r="E61" s="109"/>
      <c r="F61" s="109"/>
      <c r="G61" s="664" t="s">
        <v>629</v>
      </c>
      <c r="H61" s="318"/>
      <c r="I61" s="317">
        <v>4999257</v>
      </c>
      <c r="J61" s="317">
        <v>18979398</v>
      </c>
      <c r="K61" s="92"/>
    </row>
    <row r="62" spans="1:11" s="2" customFormat="1" ht="14.25" customHeight="1" x14ac:dyDescent="0.15">
      <c r="A62" s="18"/>
      <c r="B62" s="64"/>
      <c r="C62" s="333" t="s">
        <v>90</v>
      </c>
      <c r="D62" s="257" t="s">
        <v>1999</v>
      </c>
      <c r="E62" s="306"/>
      <c r="F62" s="306"/>
      <c r="G62" s="664" t="s">
        <v>629</v>
      </c>
      <c r="H62" s="318"/>
      <c r="I62" s="317"/>
      <c r="J62" s="317">
        <v>161419086</v>
      </c>
      <c r="K62" s="92"/>
    </row>
    <row r="63" spans="1:11" s="2" customFormat="1" ht="14.25" customHeight="1" x14ac:dyDescent="0.15">
      <c r="A63" s="18"/>
      <c r="B63" s="64"/>
      <c r="C63" s="333" t="s">
        <v>91</v>
      </c>
      <c r="D63" s="257" t="s">
        <v>1496</v>
      </c>
      <c r="E63" s="306"/>
      <c r="F63" s="306"/>
      <c r="G63" s="664" t="s">
        <v>629</v>
      </c>
      <c r="H63" s="318"/>
      <c r="I63" s="317">
        <v>82853016</v>
      </c>
      <c r="J63" s="317"/>
      <c r="K63" s="92"/>
    </row>
    <row r="64" spans="1:11" s="2" customFormat="1" ht="14.25" customHeight="1" x14ac:dyDescent="0.15">
      <c r="A64" s="18"/>
      <c r="B64" s="64"/>
      <c r="C64" s="333" t="s">
        <v>92</v>
      </c>
      <c r="D64" s="257" t="s">
        <v>1497</v>
      </c>
      <c r="E64" s="306"/>
      <c r="F64" s="306"/>
      <c r="G64" s="664" t="s">
        <v>629</v>
      </c>
      <c r="H64" s="318"/>
      <c r="I64" s="317">
        <v>60546574</v>
      </c>
      <c r="J64" s="317"/>
      <c r="K64" s="92"/>
    </row>
    <row r="65" spans="1:11" s="2" customFormat="1" ht="14.25" customHeight="1" x14ac:dyDescent="0.15">
      <c r="A65" s="18"/>
      <c r="B65" s="64"/>
      <c r="C65" s="333" t="s">
        <v>93</v>
      </c>
      <c r="D65" s="257" t="s">
        <v>2000</v>
      </c>
      <c r="E65" s="306"/>
      <c r="F65" s="306"/>
      <c r="G65" s="664" t="s">
        <v>629</v>
      </c>
      <c r="H65" s="318"/>
      <c r="I65" s="317"/>
      <c r="J65" s="317"/>
      <c r="K65" s="92"/>
    </row>
    <row r="66" spans="1:11" s="2" customFormat="1" ht="14.25" customHeight="1" x14ac:dyDescent="0.15">
      <c r="A66" s="18"/>
      <c r="B66" s="64"/>
      <c r="C66" s="333" t="s">
        <v>759</v>
      </c>
      <c r="D66" s="257" t="s">
        <v>2001</v>
      </c>
      <c r="E66" s="306"/>
      <c r="F66" s="306"/>
      <c r="G66" s="664" t="s">
        <v>629</v>
      </c>
      <c r="H66" s="318"/>
      <c r="I66" s="317">
        <v>447885091</v>
      </c>
      <c r="J66" s="317"/>
      <c r="K66" s="92"/>
    </row>
    <row r="67" spans="1:11" s="2" customFormat="1" ht="14.25" customHeight="1" x14ac:dyDescent="0.15">
      <c r="A67" s="18"/>
      <c r="B67" s="64"/>
      <c r="C67" s="333" t="s">
        <v>94</v>
      </c>
      <c r="D67" s="257" t="s">
        <v>1990</v>
      </c>
      <c r="E67" s="306"/>
      <c r="F67" s="306"/>
      <c r="G67" s="664" t="s">
        <v>629</v>
      </c>
      <c r="H67" s="318"/>
      <c r="I67" s="317"/>
      <c r="J67" s="317"/>
      <c r="K67" s="92"/>
    </row>
    <row r="68" spans="1:11" s="2" customFormat="1" ht="14.25" customHeight="1" x14ac:dyDescent="0.15">
      <c r="A68" s="18"/>
      <c r="B68" s="64"/>
      <c r="C68" s="333" t="s">
        <v>97</v>
      </c>
      <c r="D68" s="257" t="s">
        <v>2002</v>
      </c>
      <c r="E68" s="306"/>
      <c r="F68" s="306"/>
      <c r="G68" s="664" t="s">
        <v>629</v>
      </c>
      <c r="H68" s="318"/>
      <c r="I68" s="317"/>
      <c r="J68" s="317"/>
      <c r="K68" s="92"/>
    </row>
    <row r="69" spans="1:11" s="2" customFormat="1" ht="14.25" customHeight="1" x14ac:dyDescent="0.15">
      <c r="A69" s="18"/>
      <c r="B69" s="64"/>
      <c r="C69" s="333" t="s">
        <v>98</v>
      </c>
      <c r="D69" s="257" t="s">
        <v>2003</v>
      </c>
      <c r="E69" s="306"/>
      <c r="F69" s="306"/>
      <c r="G69" s="664" t="s">
        <v>629</v>
      </c>
      <c r="H69" s="318"/>
      <c r="I69" s="317"/>
      <c r="J69" s="317"/>
      <c r="K69" s="92"/>
    </row>
    <row r="70" spans="1:11" s="2" customFormat="1" ht="14.25" customHeight="1" x14ac:dyDescent="0.15">
      <c r="A70" s="18"/>
      <c r="B70" s="64"/>
      <c r="C70" s="333" t="s">
        <v>99</v>
      </c>
      <c r="D70" s="257" t="s">
        <v>2004</v>
      </c>
      <c r="E70" s="306"/>
      <c r="F70" s="306"/>
      <c r="G70" s="664" t="s">
        <v>629</v>
      </c>
      <c r="H70" s="318"/>
      <c r="I70" s="317"/>
      <c r="J70" s="317"/>
      <c r="K70" s="92"/>
    </row>
    <row r="71" spans="1:11" s="5" customFormat="1" ht="14.25" customHeight="1" x14ac:dyDescent="0.15">
      <c r="A71" s="18"/>
      <c r="B71" s="67"/>
      <c r="C71" s="333"/>
      <c r="D71" s="656"/>
      <c r="E71" s="657"/>
      <c r="F71" s="657"/>
      <c r="G71" s="535"/>
      <c r="H71" s="306"/>
      <c r="I71" s="306"/>
      <c r="J71" s="306"/>
      <c r="K71" s="92"/>
    </row>
    <row r="72" spans="1:11" s="5" customFormat="1" ht="14.25" customHeight="1" x14ac:dyDescent="0.15">
      <c r="A72" s="18"/>
      <c r="B72" s="67"/>
      <c r="C72" s="333"/>
      <c r="D72" s="676" t="s">
        <v>410</v>
      </c>
      <c r="E72" s="306"/>
      <c r="F72" s="535"/>
      <c r="G72" s="664" t="s">
        <v>629</v>
      </c>
      <c r="H72" s="306"/>
      <c r="I72" s="313"/>
      <c r="J72" s="313"/>
      <c r="K72" s="92"/>
    </row>
    <row r="73" spans="1:11" s="2" customFormat="1" ht="14.25" customHeight="1" x14ac:dyDescent="0.15">
      <c r="A73" s="18"/>
      <c r="B73" s="64"/>
      <c r="C73" s="333">
        <v>5205</v>
      </c>
      <c r="D73" s="669" t="s">
        <v>311</v>
      </c>
      <c r="E73" s="109"/>
      <c r="F73" s="109"/>
      <c r="G73" s="664" t="s">
        <v>629</v>
      </c>
      <c r="H73" s="318"/>
      <c r="I73" s="317">
        <v>6611607</v>
      </c>
      <c r="J73" s="317"/>
      <c r="K73" s="92"/>
    </row>
    <row r="74" spans="1:11" s="2" customFormat="1" ht="14.25" customHeight="1" x14ac:dyDescent="0.15">
      <c r="A74" s="18"/>
      <c r="B74" s="64"/>
      <c r="C74" s="333">
        <v>5210</v>
      </c>
      <c r="D74" s="669" t="s">
        <v>1866</v>
      </c>
      <c r="E74" s="306"/>
      <c r="F74" s="109"/>
      <c r="G74" s="664" t="s">
        <v>629</v>
      </c>
      <c r="H74" s="318"/>
      <c r="I74" s="317">
        <v>8802002</v>
      </c>
      <c r="J74" s="317"/>
      <c r="K74" s="92"/>
    </row>
    <row r="75" spans="1:11" s="2" customFormat="1" ht="14.25" customHeight="1" x14ac:dyDescent="0.15">
      <c r="A75" s="18"/>
      <c r="B75" s="64"/>
      <c r="C75" s="333"/>
      <c r="D75" s="669" t="s">
        <v>2005</v>
      </c>
      <c r="E75" s="306"/>
      <c r="F75" s="109"/>
      <c r="G75" s="664" t="s">
        <v>629</v>
      </c>
      <c r="H75" s="306"/>
      <c r="I75" s="313"/>
      <c r="J75" s="313"/>
      <c r="K75" s="92"/>
    </row>
    <row r="76" spans="1:11" s="2" customFormat="1" ht="14.25" customHeight="1" x14ac:dyDescent="0.15">
      <c r="A76" s="18"/>
      <c r="B76" s="64"/>
      <c r="C76" s="333">
        <v>5215</v>
      </c>
      <c r="D76" s="658" t="s">
        <v>1498</v>
      </c>
      <c r="E76" s="306"/>
      <c r="F76" s="109"/>
      <c r="G76" s="664" t="s">
        <v>629</v>
      </c>
      <c r="H76" s="318"/>
      <c r="I76" s="317">
        <v>84262075</v>
      </c>
      <c r="J76" s="317">
        <v>75737680</v>
      </c>
      <c r="K76" s="92"/>
    </row>
    <row r="77" spans="1:11" s="2" customFormat="1" ht="14.25" customHeight="1" x14ac:dyDescent="0.15">
      <c r="A77" s="18"/>
      <c r="B77" s="64"/>
      <c r="C77" s="333" t="s">
        <v>379</v>
      </c>
      <c r="D77" s="658" t="s">
        <v>1499</v>
      </c>
      <c r="E77" s="306"/>
      <c r="F77" s="109"/>
      <c r="G77" s="664" t="s">
        <v>629</v>
      </c>
      <c r="H77" s="318"/>
      <c r="I77" s="317"/>
      <c r="J77" s="317"/>
      <c r="K77" s="92"/>
    </row>
    <row r="78" spans="1:11" s="2" customFormat="1" ht="14.25" customHeight="1" x14ac:dyDescent="0.15">
      <c r="A78" s="18"/>
      <c r="B78" s="64"/>
      <c r="C78" s="333">
        <v>5220</v>
      </c>
      <c r="D78" s="583" t="s">
        <v>226</v>
      </c>
      <c r="E78" s="109"/>
      <c r="F78" s="109"/>
      <c r="G78" s="664" t="s">
        <v>629</v>
      </c>
      <c r="H78" s="318"/>
      <c r="I78" s="317">
        <v>83100512</v>
      </c>
      <c r="J78" s="317"/>
      <c r="K78" s="92"/>
    </row>
    <row r="79" spans="1:11" s="2" customFormat="1" ht="14.25" customHeight="1" x14ac:dyDescent="0.15">
      <c r="A79" s="18"/>
      <c r="B79" s="64"/>
      <c r="C79" s="333" t="s">
        <v>730</v>
      </c>
      <c r="D79" s="583" t="s">
        <v>227</v>
      </c>
      <c r="E79" s="109"/>
      <c r="F79" s="109"/>
      <c r="G79" s="664" t="s">
        <v>629</v>
      </c>
      <c r="H79" s="318"/>
      <c r="I79" s="317"/>
      <c r="J79" s="317"/>
      <c r="K79" s="92"/>
    </row>
    <row r="80" spans="1:11" s="2" customFormat="1" ht="14.25" customHeight="1" x14ac:dyDescent="0.15">
      <c r="A80" s="18"/>
      <c r="B80" s="64"/>
      <c r="C80" s="333" t="s">
        <v>731</v>
      </c>
      <c r="D80" s="583" t="s">
        <v>1192</v>
      </c>
      <c r="E80" s="109"/>
      <c r="F80" s="109"/>
      <c r="G80" s="664" t="s">
        <v>629</v>
      </c>
      <c r="H80" s="318"/>
      <c r="I80" s="317"/>
      <c r="J80" s="317"/>
      <c r="K80" s="92"/>
    </row>
    <row r="81" spans="1:11" s="2" customFormat="1" ht="14.25" customHeight="1" x14ac:dyDescent="0.15">
      <c r="A81" s="18"/>
      <c r="B81" s="64"/>
      <c r="C81" s="333" t="s">
        <v>732</v>
      </c>
      <c r="D81" s="583" t="s">
        <v>1902</v>
      </c>
      <c r="E81" s="109"/>
      <c r="F81" s="109"/>
      <c r="G81" s="664" t="s">
        <v>629</v>
      </c>
      <c r="H81" s="318"/>
      <c r="I81" s="317"/>
      <c r="J81" s="317"/>
      <c r="K81" s="92"/>
    </row>
    <row r="82" spans="1:11" s="2" customFormat="1" ht="14.25" customHeight="1" x14ac:dyDescent="0.15">
      <c r="A82" s="18"/>
      <c r="B82" s="64"/>
      <c r="C82" s="333"/>
      <c r="D82" s="669" t="s">
        <v>2006</v>
      </c>
      <c r="E82" s="109"/>
      <c r="F82" s="109"/>
      <c r="G82" s="664" t="s">
        <v>629</v>
      </c>
      <c r="H82" s="306"/>
      <c r="I82" s="313"/>
      <c r="J82" s="313"/>
      <c r="K82" s="92"/>
    </row>
    <row r="83" spans="1:11" s="2" customFormat="1" ht="14.25" customHeight="1" x14ac:dyDescent="0.15">
      <c r="A83" s="18"/>
      <c r="B83" s="64"/>
      <c r="C83" s="333">
        <v>5225</v>
      </c>
      <c r="D83" s="658" t="s">
        <v>2007</v>
      </c>
      <c r="E83" s="306"/>
      <c r="F83" s="109"/>
      <c r="G83" s="664" t="s">
        <v>629</v>
      </c>
      <c r="H83" s="318"/>
      <c r="I83" s="317">
        <v>349656920</v>
      </c>
      <c r="J83" s="317"/>
      <c r="K83" s="92"/>
    </row>
    <row r="84" spans="1:11" s="2" customFormat="1" ht="14.25" customHeight="1" x14ac:dyDescent="0.15">
      <c r="A84" s="18"/>
      <c r="B84" s="64"/>
      <c r="C84" s="333">
        <v>5230</v>
      </c>
      <c r="D84" s="658" t="s">
        <v>2008</v>
      </c>
      <c r="E84" s="306"/>
      <c r="F84" s="109"/>
      <c r="G84" s="664" t="s">
        <v>629</v>
      </c>
      <c r="H84" s="318"/>
      <c r="I84" s="317"/>
      <c r="J84" s="317"/>
      <c r="K84" s="92"/>
    </row>
    <row r="85" spans="1:11" s="2" customFormat="1" ht="14.25" customHeight="1" x14ac:dyDescent="0.15">
      <c r="A85" s="18"/>
      <c r="B85" s="64"/>
      <c r="C85" s="333">
        <v>5235</v>
      </c>
      <c r="D85" s="658" t="s">
        <v>2009</v>
      </c>
      <c r="E85" s="306"/>
      <c r="F85" s="109"/>
      <c r="G85" s="664" t="s">
        <v>629</v>
      </c>
      <c r="H85" s="318"/>
      <c r="I85" s="317">
        <v>191231379</v>
      </c>
      <c r="J85" s="317"/>
      <c r="K85" s="92"/>
    </row>
    <row r="86" spans="1:11" s="2" customFormat="1" ht="14.25" customHeight="1" x14ac:dyDescent="0.15">
      <c r="A86" s="18"/>
      <c r="B86" s="64"/>
      <c r="C86" s="333">
        <v>5240</v>
      </c>
      <c r="D86" s="658" t="s">
        <v>2010</v>
      </c>
      <c r="E86" s="306"/>
      <c r="F86" s="109"/>
      <c r="G86" s="664" t="s">
        <v>629</v>
      </c>
      <c r="H86" s="318"/>
      <c r="I86" s="317"/>
      <c r="J86" s="317"/>
      <c r="K86" s="92"/>
    </row>
    <row r="87" spans="1:11" s="2" customFormat="1" ht="14.25" customHeight="1" x14ac:dyDescent="0.15">
      <c r="A87" s="18"/>
      <c r="B87" s="64"/>
      <c r="C87" s="333">
        <v>5245</v>
      </c>
      <c r="D87" s="658" t="s">
        <v>2011</v>
      </c>
      <c r="E87" s="306"/>
      <c r="F87" s="109"/>
      <c r="G87" s="664" t="s">
        <v>629</v>
      </c>
      <c r="H87" s="318"/>
      <c r="I87" s="317">
        <v>75262051</v>
      </c>
      <c r="J87" s="317"/>
      <c r="K87" s="92"/>
    </row>
    <row r="88" spans="1:11" s="2" customFormat="1" ht="14.25" customHeight="1" x14ac:dyDescent="0.15">
      <c r="A88" s="18"/>
      <c r="B88" s="64"/>
      <c r="C88" s="333" t="s">
        <v>416</v>
      </c>
      <c r="D88" s="658" t="s">
        <v>2012</v>
      </c>
      <c r="E88" s="306"/>
      <c r="F88" s="109"/>
      <c r="G88" s="664" t="s">
        <v>629</v>
      </c>
      <c r="H88" s="318"/>
      <c r="I88" s="317">
        <v>75262051</v>
      </c>
      <c r="J88" s="317"/>
      <c r="K88" s="92"/>
    </row>
    <row r="89" spans="1:11" s="2" customFormat="1" ht="14.25" customHeight="1" x14ac:dyDescent="0.15">
      <c r="A89" s="18"/>
      <c r="B89" s="64"/>
      <c r="C89" s="333">
        <v>5250</v>
      </c>
      <c r="D89" s="669" t="s">
        <v>148</v>
      </c>
      <c r="E89" s="306"/>
      <c r="F89" s="109"/>
      <c r="G89" s="664" t="s">
        <v>629</v>
      </c>
      <c r="H89" s="318"/>
      <c r="I89" s="317">
        <v>43155119</v>
      </c>
      <c r="J89" s="317"/>
      <c r="K89" s="92"/>
    </row>
    <row r="90" spans="1:11" s="2" customFormat="1" ht="14.25" customHeight="1" x14ac:dyDescent="0.15">
      <c r="A90" s="18"/>
      <c r="B90" s="64"/>
      <c r="C90" s="333">
        <v>5255</v>
      </c>
      <c r="D90" s="669" t="s">
        <v>1871</v>
      </c>
      <c r="E90" s="306"/>
      <c r="F90" s="109"/>
      <c r="G90" s="664" t="s">
        <v>629</v>
      </c>
      <c r="H90" s="318"/>
      <c r="I90" s="317"/>
      <c r="J90" s="317"/>
      <c r="K90" s="92"/>
    </row>
    <row r="91" spans="1:11" s="2" customFormat="1" ht="14.25" customHeight="1" x14ac:dyDescent="0.15">
      <c r="A91" s="18"/>
      <c r="B91" s="64"/>
      <c r="C91" s="333">
        <v>5260</v>
      </c>
      <c r="D91" s="669" t="s">
        <v>2013</v>
      </c>
      <c r="E91" s="306"/>
      <c r="F91" s="109"/>
      <c r="G91" s="664" t="s">
        <v>629</v>
      </c>
      <c r="H91" s="318"/>
      <c r="I91" s="317">
        <v>146671729</v>
      </c>
      <c r="J91" s="317"/>
      <c r="K91" s="92"/>
    </row>
    <row r="92" spans="1:11" s="2" customFormat="1" ht="14.25" customHeight="1" x14ac:dyDescent="0.15">
      <c r="A92" s="18"/>
      <c r="B92" s="64"/>
      <c r="C92" s="333"/>
      <c r="D92" s="669" t="s">
        <v>2023</v>
      </c>
      <c r="E92" s="306"/>
      <c r="F92" s="109"/>
      <c r="G92" s="664" t="s">
        <v>629</v>
      </c>
      <c r="H92" s="306"/>
      <c r="I92" s="313"/>
      <c r="J92" s="313"/>
      <c r="K92" s="92"/>
    </row>
    <row r="93" spans="1:11" s="5" customFormat="1" ht="14.25" customHeight="1" x14ac:dyDescent="0.15">
      <c r="A93" s="18"/>
      <c r="B93" s="67"/>
      <c r="C93" s="333">
        <v>5265</v>
      </c>
      <c r="D93" s="658" t="s">
        <v>74</v>
      </c>
      <c r="E93" s="306"/>
      <c r="F93" s="109"/>
      <c r="G93" s="664" t="s">
        <v>629</v>
      </c>
      <c r="H93" s="318"/>
      <c r="I93" s="317"/>
      <c r="J93" s="317"/>
      <c r="K93" s="92"/>
    </row>
    <row r="94" spans="1:11" s="5" customFormat="1" ht="14.25" customHeight="1" x14ac:dyDescent="0.15">
      <c r="A94" s="18"/>
      <c r="B94" s="67"/>
      <c r="C94" s="333" t="s">
        <v>417</v>
      </c>
      <c r="D94" s="658" t="s">
        <v>2014</v>
      </c>
      <c r="E94" s="306"/>
      <c r="F94" s="109"/>
      <c r="G94" s="664" t="s">
        <v>629</v>
      </c>
      <c r="H94" s="318"/>
      <c r="I94" s="317"/>
      <c r="J94" s="317"/>
      <c r="K94" s="92"/>
    </row>
    <row r="95" spans="1:11" s="146" customFormat="1" ht="14.25" customHeight="1" x14ac:dyDescent="0.15">
      <c r="A95" s="143"/>
      <c r="B95" s="144"/>
      <c r="C95" s="342" t="s">
        <v>1043</v>
      </c>
      <c r="D95" s="659" t="s">
        <v>2015</v>
      </c>
      <c r="E95" s="655"/>
      <c r="F95" s="273"/>
      <c r="G95" s="664" t="s">
        <v>629</v>
      </c>
      <c r="H95" s="318"/>
      <c r="I95" s="317"/>
      <c r="J95" s="317"/>
      <c r="K95" s="92"/>
    </row>
    <row r="96" spans="1:11" s="146" customFormat="1" ht="14.25" customHeight="1" x14ac:dyDescent="0.15">
      <c r="A96" s="143"/>
      <c r="B96" s="144"/>
      <c r="C96" s="333" t="s">
        <v>1074</v>
      </c>
      <c r="D96" s="658" t="s">
        <v>2016</v>
      </c>
      <c r="E96" s="306"/>
      <c r="F96" s="109"/>
      <c r="G96" s="664" t="s">
        <v>629</v>
      </c>
      <c r="H96" s="318"/>
      <c r="I96" s="317"/>
      <c r="J96" s="317"/>
      <c r="K96" s="92"/>
    </row>
    <row r="97" spans="1:11" s="2" customFormat="1" ht="14.25" customHeight="1" x14ac:dyDescent="0.15">
      <c r="A97" s="18"/>
      <c r="B97" s="64"/>
      <c r="C97" s="333">
        <v>5275</v>
      </c>
      <c r="D97" s="658" t="s">
        <v>21</v>
      </c>
      <c r="E97" s="306"/>
      <c r="F97" s="109"/>
      <c r="G97" s="664" t="s">
        <v>629</v>
      </c>
      <c r="H97" s="318"/>
      <c r="I97" s="317"/>
      <c r="J97" s="317"/>
      <c r="K97" s="92"/>
    </row>
    <row r="98" spans="1:11" s="2" customFormat="1" ht="14.25" customHeight="1" x14ac:dyDescent="0.15">
      <c r="A98" s="18"/>
      <c r="B98" s="64"/>
      <c r="C98" s="333" t="s">
        <v>955</v>
      </c>
      <c r="D98" s="658" t="s">
        <v>1048</v>
      </c>
      <c r="E98" s="306"/>
      <c r="F98" s="109"/>
      <c r="G98" s="664" t="s">
        <v>629</v>
      </c>
      <c r="H98" s="318"/>
      <c r="I98" s="317"/>
      <c r="J98" s="317"/>
      <c r="K98" s="92"/>
    </row>
    <row r="99" spans="1:11" s="2" customFormat="1" ht="14.25" customHeight="1" x14ac:dyDescent="0.15">
      <c r="A99" s="18"/>
      <c r="B99" s="64"/>
      <c r="C99" s="333" t="s">
        <v>956</v>
      </c>
      <c r="D99" s="658" t="s">
        <v>1195</v>
      </c>
      <c r="E99" s="306"/>
      <c r="F99" s="109"/>
      <c r="G99" s="664" t="s">
        <v>629</v>
      </c>
      <c r="H99" s="318"/>
      <c r="I99" s="317"/>
      <c r="J99" s="317"/>
      <c r="K99" s="92"/>
    </row>
    <row r="100" spans="1:11" s="2" customFormat="1" ht="14.25" customHeight="1" x14ac:dyDescent="0.15">
      <c r="A100" s="18"/>
      <c r="B100" s="64"/>
      <c r="C100" s="333">
        <v>5280</v>
      </c>
      <c r="D100" s="669" t="s">
        <v>2024</v>
      </c>
      <c r="E100" s="306"/>
      <c r="F100" s="109"/>
      <c r="G100" s="664" t="s">
        <v>629</v>
      </c>
      <c r="H100" s="318"/>
      <c r="I100" s="317"/>
      <c r="J100" s="317"/>
      <c r="K100" s="92"/>
    </row>
    <row r="101" spans="1:11" s="2" customFormat="1" ht="14.25" customHeight="1" x14ac:dyDescent="0.15">
      <c r="A101" s="18"/>
      <c r="B101" s="64"/>
      <c r="C101" s="333" t="s">
        <v>1050</v>
      </c>
      <c r="D101" s="669" t="s">
        <v>378</v>
      </c>
      <c r="E101" s="282" t="s">
        <v>2353</v>
      </c>
      <c r="F101" s="306"/>
      <c r="G101" s="664" t="s">
        <v>629</v>
      </c>
      <c r="H101" s="318"/>
      <c r="I101" s="317">
        <v>97466300</v>
      </c>
      <c r="J101" s="317">
        <v>511370596</v>
      </c>
      <c r="K101" s="92"/>
    </row>
    <row r="102" spans="1:11" s="2" customFormat="1" ht="10.5" customHeight="1" x14ac:dyDescent="0.15">
      <c r="A102" s="18"/>
      <c r="B102" s="64"/>
      <c r="C102" s="333"/>
      <c r="D102" s="116"/>
      <c r="E102" s="256"/>
      <c r="F102" s="535"/>
      <c r="G102" s="535"/>
      <c r="H102" s="306"/>
      <c r="I102" s="306"/>
      <c r="J102" s="306"/>
      <c r="K102" s="92"/>
    </row>
    <row r="103" spans="1:11" s="2" customFormat="1" ht="14.25" customHeight="1" x14ac:dyDescent="0.15">
      <c r="A103" s="18"/>
      <c r="B103" s="64"/>
      <c r="C103" s="333"/>
      <c r="D103" s="676" t="s">
        <v>1101</v>
      </c>
      <c r="E103" s="256"/>
      <c r="F103" s="306"/>
      <c r="G103" s="306"/>
      <c r="H103" s="306"/>
      <c r="I103" s="306"/>
      <c r="J103" s="306"/>
      <c r="K103" s="92"/>
    </row>
    <row r="104" spans="1:11" s="2" customFormat="1" ht="14.25" customHeight="1" x14ac:dyDescent="0.15">
      <c r="A104" s="18"/>
      <c r="B104" s="64"/>
      <c r="C104" s="333" t="s">
        <v>1249</v>
      </c>
      <c r="D104" s="264" t="s">
        <v>1797</v>
      </c>
      <c r="E104" s="256"/>
      <c r="F104" s="654"/>
      <c r="G104" s="668" t="s">
        <v>330</v>
      </c>
      <c r="H104" s="298">
        <v>1159652221</v>
      </c>
      <c r="I104" s="318"/>
      <c r="J104" s="318"/>
      <c r="K104" s="92"/>
    </row>
    <row r="105" spans="1:11" s="2" customFormat="1" ht="14.25" customHeight="1" x14ac:dyDescent="0.15">
      <c r="A105" s="18"/>
      <c r="B105" s="64"/>
      <c r="C105" s="333" t="s">
        <v>1250</v>
      </c>
      <c r="D105" s="264" t="s">
        <v>1811</v>
      </c>
      <c r="E105" s="256"/>
      <c r="F105" s="654"/>
      <c r="G105" s="668" t="s">
        <v>330</v>
      </c>
      <c r="H105" s="298">
        <v>4841960</v>
      </c>
      <c r="I105" s="318"/>
      <c r="J105" s="318"/>
      <c r="K105" s="92"/>
    </row>
    <row r="106" spans="1:11" s="2" customFormat="1" ht="14.25" customHeight="1" x14ac:dyDescent="0.15">
      <c r="A106" s="18"/>
      <c r="B106" s="64"/>
      <c r="C106" s="333" t="s">
        <v>95</v>
      </c>
      <c r="D106" s="264" t="s">
        <v>1991</v>
      </c>
      <c r="E106" s="256"/>
      <c r="F106" s="306"/>
      <c r="G106" s="663" t="s">
        <v>330</v>
      </c>
      <c r="H106" s="317"/>
      <c r="I106" s="318"/>
      <c r="J106" s="318"/>
      <c r="K106" s="92"/>
    </row>
    <row r="107" spans="1:11" s="2" customFormat="1" ht="14.25" customHeight="1" x14ac:dyDescent="0.15">
      <c r="A107" s="18"/>
      <c r="B107" s="64"/>
      <c r="C107" s="333" t="s">
        <v>96</v>
      </c>
      <c r="D107" s="264" t="s">
        <v>1992</v>
      </c>
      <c r="E107" s="256"/>
      <c r="F107" s="306"/>
      <c r="G107" s="663" t="s">
        <v>330</v>
      </c>
      <c r="H107" s="317"/>
      <c r="I107" s="318"/>
      <c r="J107" s="318"/>
      <c r="K107" s="92"/>
    </row>
    <row r="108" spans="1:11" s="2" customFormat="1" ht="14.25" customHeight="1" x14ac:dyDescent="0.15">
      <c r="A108" s="18"/>
      <c r="B108" s="64"/>
      <c r="C108" s="333" t="s">
        <v>1251</v>
      </c>
      <c r="D108" s="264" t="s">
        <v>1737</v>
      </c>
      <c r="E108" s="665"/>
      <c r="F108" s="654"/>
      <c r="G108" s="663" t="s">
        <v>330</v>
      </c>
      <c r="H108" s="317"/>
      <c r="I108" s="318"/>
      <c r="J108" s="318"/>
      <c r="K108" s="92"/>
    </row>
    <row r="109" spans="1:11" s="2" customFormat="1" ht="14.25" customHeight="1" x14ac:dyDescent="0.15">
      <c r="A109" s="18"/>
      <c r="B109" s="64"/>
      <c r="C109" s="333" t="s">
        <v>816</v>
      </c>
      <c r="D109" s="602" t="s">
        <v>1491</v>
      </c>
      <c r="E109" s="256"/>
      <c r="F109" s="655"/>
      <c r="G109" s="663" t="s">
        <v>330</v>
      </c>
      <c r="H109" s="317"/>
      <c r="I109" s="318"/>
      <c r="J109" s="318"/>
      <c r="K109" s="92"/>
    </row>
    <row r="110" spans="1:11" s="2" customFormat="1" ht="14.25" customHeight="1" x14ac:dyDescent="0.15">
      <c r="A110" s="18"/>
      <c r="B110" s="64"/>
      <c r="C110" s="342" t="s">
        <v>636</v>
      </c>
      <c r="D110" s="267" t="s">
        <v>1490</v>
      </c>
      <c r="E110" s="261"/>
      <c r="F110" s="655"/>
      <c r="G110" s="663" t="s">
        <v>330</v>
      </c>
      <c r="H110" s="317">
        <v>39907685</v>
      </c>
      <c r="I110" s="318"/>
      <c r="J110" s="318"/>
      <c r="K110" s="92"/>
    </row>
    <row r="111" spans="1:11" s="2" customFormat="1" ht="14.25" customHeight="1" x14ac:dyDescent="0.15">
      <c r="A111" s="18"/>
      <c r="B111" s="64"/>
      <c r="C111" s="333" t="s">
        <v>682</v>
      </c>
      <c r="D111" s="264" t="s">
        <v>1895</v>
      </c>
      <c r="E111" s="256"/>
      <c r="F111" s="306"/>
      <c r="G111" s="663" t="s">
        <v>330</v>
      </c>
      <c r="H111" s="317">
        <v>75810258</v>
      </c>
      <c r="I111" s="318"/>
      <c r="J111" s="318"/>
      <c r="K111" s="92"/>
    </row>
    <row r="112" spans="1:11" s="2" customFormat="1" ht="14.25" customHeight="1" x14ac:dyDescent="0.15">
      <c r="A112" s="18"/>
      <c r="B112" s="64"/>
      <c r="C112" s="333" t="s">
        <v>0</v>
      </c>
      <c r="D112" s="264" t="s">
        <v>1493</v>
      </c>
      <c r="E112" s="256"/>
      <c r="F112" s="306"/>
      <c r="G112" s="663" t="s">
        <v>330</v>
      </c>
      <c r="H112" s="317"/>
      <c r="I112" s="318"/>
      <c r="J112" s="318"/>
      <c r="K112" s="92"/>
    </row>
    <row r="113" spans="1:12" s="2" customFormat="1" ht="14.25" customHeight="1" x14ac:dyDescent="0.15">
      <c r="A113" s="18"/>
      <c r="B113" s="64"/>
      <c r="C113" s="333" t="s">
        <v>1036</v>
      </c>
      <c r="D113" s="264" t="s">
        <v>378</v>
      </c>
      <c r="E113" s="282" t="s">
        <v>629</v>
      </c>
      <c r="F113" s="306"/>
      <c r="G113" s="663" t="s">
        <v>330</v>
      </c>
      <c r="H113" s="317"/>
      <c r="I113" s="318"/>
      <c r="J113" s="318"/>
      <c r="K113" s="92"/>
    </row>
    <row r="114" spans="1:12" s="2" customFormat="1" ht="14.25" customHeight="1" x14ac:dyDescent="0.15">
      <c r="A114" s="18"/>
      <c r="B114" s="64"/>
      <c r="C114" s="333" t="s">
        <v>512</v>
      </c>
      <c r="D114" s="264" t="s">
        <v>378</v>
      </c>
      <c r="E114" s="282" t="s">
        <v>629</v>
      </c>
      <c r="F114" s="306"/>
      <c r="G114" s="663" t="s">
        <v>330</v>
      </c>
      <c r="H114" s="317"/>
      <c r="I114" s="318"/>
      <c r="J114" s="318"/>
      <c r="K114" s="92"/>
    </row>
    <row r="115" spans="1:12" s="2" customFormat="1" ht="14.25" customHeight="1" x14ac:dyDescent="0.15">
      <c r="A115" s="18"/>
      <c r="B115" s="64"/>
      <c r="C115" s="333" t="s">
        <v>100</v>
      </c>
      <c r="D115" s="264" t="s">
        <v>378</v>
      </c>
      <c r="E115" s="282" t="s">
        <v>629</v>
      </c>
      <c r="F115" s="306"/>
      <c r="G115" s="663" t="s">
        <v>330</v>
      </c>
      <c r="H115" s="317"/>
      <c r="I115" s="318"/>
      <c r="J115" s="318"/>
      <c r="K115" s="92"/>
    </row>
    <row r="116" spans="1:12" s="2" customFormat="1" ht="14.25" customHeight="1" x14ac:dyDescent="0.15">
      <c r="A116" s="18"/>
      <c r="B116" s="64"/>
      <c r="C116" s="333" t="s">
        <v>6</v>
      </c>
      <c r="D116" s="264" t="s">
        <v>378</v>
      </c>
      <c r="E116" s="282" t="s">
        <v>629</v>
      </c>
      <c r="F116" s="306"/>
      <c r="G116" s="663" t="s">
        <v>330</v>
      </c>
      <c r="H116" s="317"/>
      <c r="I116" s="318"/>
      <c r="J116" s="318"/>
      <c r="K116" s="92"/>
    </row>
    <row r="117" spans="1:12" s="2" customFormat="1" ht="14.25" customHeight="1" x14ac:dyDescent="0.15">
      <c r="A117" s="18"/>
      <c r="B117" s="64"/>
      <c r="C117" s="333" t="s">
        <v>483</v>
      </c>
      <c r="D117" s="264" t="s">
        <v>378</v>
      </c>
      <c r="E117" s="282" t="s">
        <v>629</v>
      </c>
      <c r="F117" s="306"/>
      <c r="G117" s="663" t="s">
        <v>330</v>
      </c>
      <c r="H117" s="317"/>
      <c r="I117" s="318"/>
      <c r="J117" s="318"/>
      <c r="K117" s="92"/>
    </row>
    <row r="118" spans="1:12" s="5" customFormat="1" ht="14.25" customHeight="1" x14ac:dyDescent="0.15">
      <c r="A118" s="18"/>
      <c r="B118" s="67"/>
      <c r="C118" s="576" t="s">
        <v>433</v>
      </c>
      <c r="D118" s="116"/>
      <c r="E118" s="256"/>
      <c r="F118" s="751" t="s">
        <v>685</v>
      </c>
      <c r="G118" s="535"/>
      <c r="H118" s="298">
        <v>1280212124</v>
      </c>
      <c r="I118" s="298">
        <v>1757765683</v>
      </c>
      <c r="J118" s="298">
        <v>816497180</v>
      </c>
      <c r="K118" s="92"/>
    </row>
    <row r="119" spans="1:12" s="5" customFormat="1" ht="6.4" customHeight="1" x14ac:dyDescent="0.15">
      <c r="A119" s="18"/>
      <c r="B119" s="67"/>
      <c r="C119" s="576"/>
      <c r="D119" s="116"/>
      <c r="E119" s="256"/>
      <c r="F119" s="113"/>
      <c r="G119" s="535"/>
      <c r="H119" s="256"/>
      <c r="I119" s="256"/>
      <c r="J119" s="256"/>
      <c r="K119" s="92"/>
    </row>
    <row r="120" spans="1:12" s="2" customFormat="1" ht="17.25" customHeight="1" x14ac:dyDescent="0.15">
      <c r="A120" s="18"/>
      <c r="B120" s="64"/>
      <c r="C120" s="421" t="s">
        <v>1738</v>
      </c>
      <c r="D120" s="116"/>
      <c r="E120" s="256"/>
      <c r="F120" s="113"/>
      <c r="G120" s="535"/>
      <c r="H120" s="256"/>
      <c r="I120" s="256"/>
      <c r="J120" s="256"/>
      <c r="K120" s="92"/>
    </row>
    <row r="121" spans="1:12" ht="6.95" customHeight="1" x14ac:dyDescent="0.2">
      <c r="B121" s="64"/>
      <c r="C121" s="576"/>
      <c r="D121" s="116"/>
      <c r="E121" s="256"/>
      <c r="F121" s="113"/>
      <c r="G121" s="535"/>
      <c r="H121" s="256"/>
      <c r="I121" s="256"/>
      <c r="J121" s="256"/>
      <c r="K121" s="92"/>
    </row>
    <row r="122" spans="1:12" ht="15" customHeight="1" x14ac:dyDescent="0.2">
      <c r="B122" s="64"/>
      <c r="C122" s="1039" t="s">
        <v>1276</v>
      </c>
      <c r="D122" s="672"/>
      <c r="E122" s="109"/>
      <c r="F122" s="109"/>
      <c r="G122" s="109"/>
      <c r="H122" s="392" t="s">
        <v>1269</v>
      </c>
      <c r="I122" s="392" t="s">
        <v>1270</v>
      </c>
      <c r="J122" s="109"/>
      <c r="K122" s="64"/>
      <c r="L122" s="2"/>
    </row>
    <row r="123" spans="1:12" ht="15" customHeight="1" x14ac:dyDescent="0.2">
      <c r="B123" s="64"/>
      <c r="C123" s="795" t="s">
        <v>1277</v>
      </c>
      <c r="D123" s="795"/>
      <c r="E123" s="109"/>
      <c r="F123" s="109"/>
      <c r="G123" s="109"/>
      <c r="H123" s="393">
        <v>1</v>
      </c>
      <c r="I123" s="393">
        <v>2</v>
      </c>
      <c r="J123" s="109"/>
      <c r="K123" s="64"/>
    </row>
    <row r="124" spans="1:12" ht="15" customHeight="1" x14ac:dyDescent="0.2">
      <c r="B124" s="64"/>
      <c r="C124" s="329"/>
      <c r="D124" s="108" t="s">
        <v>1274</v>
      </c>
      <c r="E124" s="109"/>
      <c r="F124" s="109"/>
      <c r="G124" s="109"/>
      <c r="H124" s="439" t="s">
        <v>708</v>
      </c>
      <c r="I124" s="439" t="s">
        <v>707</v>
      </c>
      <c r="J124" s="109"/>
      <c r="K124" s="64"/>
    </row>
    <row r="125" spans="1:12" ht="15" customHeight="1" x14ac:dyDescent="0.2">
      <c r="B125" s="64"/>
      <c r="C125" s="333" t="s">
        <v>139</v>
      </c>
      <c r="D125" s="264" t="s">
        <v>2017</v>
      </c>
      <c r="E125" s="256"/>
      <c r="F125" s="306"/>
      <c r="G125" s="664" t="s">
        <v>629</v>
      </c>
      <c r="H125" s="317"/>
      <c r="I125" s="317"/>
      <c r="J125" s="109"/>
      <c r="K125" s="64"/>
    </row>
    <row r="126" spans="1:12" ht="15" customHeight="1" x14ac:dyDescent="0.2">
      <c r="B126" s="64"/>
      <c r="C126" s="333" t="s">
        <v>1271</v>
      </c>
      <c r="D126" s="264" t="s">
        <v>2018</v>
      </c>
      <c r="E126" s="256"/>
      <c r="F126" s="306"/>
      <c r="G126" s="664" t="s">
        <v>629</v>
      </c>
      <c r="H126" s="317"/>
      <c r="I126" s="317"/>
      <c r="J126" s="109"/>
      <c r="K126" s="64"/>
    </row>
    <row r="127" spans="1:12" ht="15" customHeight="1" x14ac:dyDescent="0.2">
      <c r="B127" s="64"/>
      <c r="C127" s="333" t="s">
        <v>1272</v>
      </c>
      <c r="D127" s="264" t="s">
        <v>2019</v>
      </c>
      <c r="E127" s="256"/>
      <c r="F127" s="306"/>
      <c r="G127" s="664" t="s">
        <v>629</v>
      </c>
      <c r="H127" s="317"/>
      <c r="I127" s="317"/>
      <c r="J127" s="109"/>
      <c r="K127" s="64"/>
    </row>
    <row r="128" spans="1:12" ht="15" customHeight="1" x14ac:dyDescent="0.2">
      <c r="B128" s="64"/>
      <c r="C128" s="333" t="s">
        <v>669</v>
      </c>
      <c r="D128" s="264" t="s">
        <v>378</v>
      </c>
      <c r="E128" s="256"/>
      <c r="F128" s="306"/>
      <c r="G128" s="664" t="s">
        <v>629</v>
      </c>
      <c r="H128" s="317"/>
      <c r="I128" s="317"/>
      <c r="J128" s="109"/>
      <c r="K128" s="64"/>
    </row>
    <row r="129" spans="2:11" ht="15" customHeight="1" x14ac:dyDescent="0.2">
      <c r="B129" s="64"/>
      <c r="C129" s="333"/>
      <c r="D129" s="264"/>
      <c r="E129" s="256"/>
      <c r="F129" s="306"/>
      <c r="G129" s="306"/>
      <c r="H129" s="306"/>
      <c r="I129" s="306"/>
      <c r="J129" s="109"/>
      <c r="K129" s="64"/>
    </row>
    <row r="130" spans="2:11" ht="22.5" x14ac:dyDescent="0.2">
      <c r="B130" s="64"/>
      <c r="C130" s="1039" t="s">
        <v>1275</v>
      </c>
      <c r="D130" s="672"/>
      <c r="E130" s="109"/>
      <c r="F130" s="109"/>
      <c r="G130" s="109"/>
      <c r="H130" s="392" t="s">
        <v>1273</v>
      </c>
      <c r="I130" s="109"/>
      <c r="J130" s="109"/>
      <c r="K130" s="64"/>
    </row>
    <row r="131" spans="2:11" ht="15" customHeight="1" x14ac:dyDescent="0.2">
      <c r="B131" s="64"/>
      <c r="C131" s="329"/>
      <c r="D131" s="796"/>
      <c r="E131" s="109"/>
      <c r="F131" s="109"/>
      <c r="G131" s="109"/>
      <c r="H131" s="393">
        <v>1</v>
      </c>
      <c r="I131" s="109"/>
      <c r="J131" s="109"/>
      <c r="K131" s="64"/>
    </row>
    <row r="132" spans="2:11" ht="15" customHeight="1" x14ac:dyDescent="0.2">
      <c r="B132" s="64"/>
      <c r="C132" s="329"/>
      <c r="D132" s="108" t="s">
        <v>1274</v>
      </c>
      <c r="E132" s="109"/>
      <c r="F132" s="109"/>
      <c r="G132" s="109"/>
      <c r="H132" s="439" t="s">
        <v>707</v>
      </c>
      <c r="I132" s="109"/>
      <c r="J132" s="109"/>
      <c r="K132" s="64"/>
    </row>
    <row r="133" spans="2:11" ht="15" customHeight="1" x14ac:dyDescent="0.2">
      <c r="B133" s="64"/>
      <c r="C133" s="333" t="s">
        <v>485</v>
      </c>
      <c r="D133" s="264" t="s">
        <v>2020</v>
      </c>
      <c r="E133" s="256"/>
      <c r="F133" s="306"/>
      <c r="G133" s="110" t="s">
        <v>629</v>
      </c>
      <c r="H133" s="317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39" t="s">
        <v>1739</v>
      </c>
      <c r="D135" s="64"/>
      <c r="E135" s="1040"/>
      <c r="F135" s="1040"/>
      <c r="G135" s="64"/>
      <c r="H135" s="392" t="s">
        <v>1747</v>
      </c>
      <c r="I135" s="392" t="s">
        <v>1747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3">
        <v>1</v>
      </c>
      <c r="I136" s="393">
        <v>2</v>
      </c>
      <c r="J136" s="64"/>
      <c r="K136" s="64"/>
    </row>
    <row r="137" spans="2:11" x14ac:dyDescent="0.2">
      <c r="B137" s="64"/>
      <c r="C137" s="1040"/>
      <c r="D137" s="108" t="s">
        <v>149</v>
      </c>
      <c r="E137" s="1040"/>
      <c r="F137" s="64"/>
      <c r="G137" s="64"/>
      <c r="H137" s="439" t="s">
        <v>643</v>
      </c>
      <c r="I137" s="439" t="s">
        <v>707</v>
      </c>
      <c r="J137" s="64"/>
      <c r="K137" s="64"/>
    </row>
    <row r="138" spans="2:11" x14ac:dyDescent="0.2">
      <c r="B138" s="64"/>
      <c r="C138" s="1082" t="s">
        <v>650</v>
      </c>
      <c r="D138" s="264" t="s">
        <v>1766</v>
      </c>
      <c r="E138" s="64"/>
      <c r="F138" s="64"/>
      <c r="G138" s="64"/>
      <c r="H138" s="317">
        <v>78</v>
      </c>
      <c r="I138" s="317">
        <v>369923625</v>
      </c>
      <c r="J138" s="64"/>
      <c r="K138" s="64"/>
    </row>
    <row r="139" spans="2:11" x14ac:dyDescent="0.2">
      <c r="B139" s="64"/>
      <c r="C139" s="1082" t="s">
        <v>1740</v>
      </c>
      <c r="D139" s="264" t="s">
        <v>2025</v>
      </c>
      <c r="E139" s="64"/>
      <c r="F139" s="64"/>
      <c r="G139" s="64"/>
      <c r="H139" s="317">
        <v>77</v>
      </c>
      <c r="I139" s="317">
        <v>271818091</v>
      </c>
      <c r="J139" s="64"/>
      <c r="K139" s="64"/>
    </row>
    <row r="140" spans="2:11" x14ac:dyDescent="0.2">
      <c r="B140" s="64"/>
      <c r="C140" s="1082" t="s">
        <v>1741</v>
      </c>
      <c r="D140" s="264" t="s">
        <v>2026</v>
      </c>
      <c r="E140" s="64"/>
      <c r="F140" s="64"/>
      <c r="G140" s="64"/>
      <c r="H140" s="317">
        <v>79</v>
      </c>
      <c r="I140" s="317">
        <v>462153743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2" t="s">
        <v>1747</v>
      </c>
      <c r="I142" s="392" t="s">
        <v>1747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3">
        <v>1</v>
      </c>
      <c r="I143" s="393">
        <v>2</v>
      </c>
      <c r="J143" s="64"/>
      <c r="K143" s="64"/>
    </row>
    <row r="144" spans="2:11" x14ac:dyDescent="0.2">
      <c r="B144" s="64"/>
      <c r="C144" s="1053"/>
      <c r="D144" s="108" t="s">
        <v>1742</v>
      </c>
      <c r="E144" s="67"/>
      <c r="F144" s="64"/>
      <c r="G144" s="64"/>
      <c r="H144" s="439" t="s">
        <v>643</v>
      </c>
      <c r="I144" s="439" t="s">
        <v>707</v>
      </c>
      <c r="J144" s="64"/>
      <c r="K144" s="64"/>
    </row>
    <row r="145" spans="2:11" x14ac:dyDescent="0.2">
      <c r="B145" s="64"/>
      <c r="C145" s="1082" t="s">
        <v>1743</v>
      </c>
      <c r="D145" s="264" t="s">
        <v>1744</v>
      </c>
      <c r="E145" s="64"/>
      <c r="F145" s="64"/>
      <c r="G145" s="64"/>
      <c r="H145" s="317"/>
      <c r="I145" s="317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2" t="s">
        <v>1747</v>
      </c>
      <c r="I147" s="392" t="s">
        <v>1747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3">
        <v>1</v>
      </c>
      <c r="I148" s="393">
        <v>2</v>
      </c>
      <c r="J148" s="64"/>
      <c r="K148" s="64"/>
    </row>
    <row r="149" spans="2:11" x14ac:dyDescent="0.2">
      <c r="B149" s="64"/>
      <c r="C149" s="1053"/>
      <c r="D149" s="108" t="s">
        <v>1737</v>
      </c>
      <c r="E149" s="67"/>
      <c r="F149" s="64"/>
      <c r="G149" s="64"/>
      <c r="H149" s="439" t="s">
        <v>643</v>
      </c>
      <c r="I149" s="439" t="s">
        <v>707</v>
      </c>
      <c r="J149" s="64"/>
      <c r="K149" s="64"/>
    </row>
    <row r="150" spans="2:11" x14ac:dyDescent="0.2">
      <c r="B150" s="64"/>
      <c r="C150" s="1082" t="s">
        <v>1746</v>
      </c>
      <c r="D150" s="264" t="s">
        <v>1745</v>
      </c>
      <c r="E150" s="67"/>
      <c r="F150" s="64"/>
      <c r="G150" s="64"/>
      <c r="H150" s="317"/>
      <c r="I150" s="317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4" t="s">
        <v>2252</v>
      </c>
      <c r="B1" s="51"/>
      <c r="C1" s="435" t="s">
        <v>1225</v>
      </c>
      <c r="D1" s="19"/>
      <c r="E1" s="49"/>
      <c r="F1" s="50"/>
      <c r="G1" s="50"/>
      <c r="H1" s="50"/>
      <c r="I1" s="50"/>
      <c r="J1" s="50"/>
      <c r="K1" s="50"/>
      <c r="L1" s="436">
        <v>46260.500849768519</v>
      </c>
      <c r="M1" s="49"/>
    </row>
    <row r="2" spans="1:14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4" s="30" customFormat="1" ht="17.25" customHeight="1" x14ac:dyDescent="0.2">
      <c r="A3" s="35"/>
      <c r="B3" s="1148"/>
      <c r="C3" s="1134" t="s">
        <v>2370</v>
      </c>
      <c r="D3" s="1148"/>
      <c r="E3" s="1149"/>
      <c r="F3" s="1150"/>
      <c r="G3" s="1150"/>
      <c r="H3" s="1150"/>
      <c r="I3" s="1150"/>
      <c r="J3" s="1150"/>
      <c r="K3" s="1150"/>
      <c r="L3" s="1137" t="s">
        <v>352</v>
      </c>
      <c r="M3" s="1150"/>
    </row>
    <row r="4" spans="1:14" s="29" customFormat="1" ht="15" customHeight="1" x14ac:dyDescent="0.2">
      <c r="A4" s="36"/>
      <c r="B4" s="1138"/>
      <c r="C4" s="1139" t="s">
        <v>2371</v>
      </c>
      <c r="D4" s="1138"/>
      <c r="E4" s="1152"/>
      <c r="F4" s="1151"/>
      <c r="G4" s="1151"/>
      <c r="H4" s="1151"/>
      <c r="I4" s="1151"/>
      <c r="J4" s="1151"/>
      <c r="K4" s="1151"/>
      <c r="L4" s="1142" t="s">
        <v>1748</v>
      </c>
      <c r="M4" s="1151"/>
    </row>
    <row r="5" spans="1:14" s="29" customFormat="1" ht="11.25" customHeight="1" x14ac:dyDescent="0.2">
      <c r="A5" s="36"/>
      <c r="B5" s="1138"/>
      <c r="C5" s="1143" t="s">
        <v>2372</v>
      </c>
      <c r="D5" s="1138"/>
      <c r="E5" s="1153"/>
      <c r="F5" s="1159"/>
      <c r="G5" s="1159"/>
      <c r="H5" s="1159"/>
      <c r="I5" s="1159"/>
      <c r="J5" s="1159"/>
      <c r="K5" s="1159"/>
      <c r="L5" s="1144" t="s">
        <v>2373</v>
      </c>
      <c r="M5" s="1151"/>
    </row>
    <row r="6" spans="1:14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6"/>
      <c r="D8" s="109"/>
      <c r="E8" s="256"/>
      <c r="F8" s="109"/>
      <c r="G8" s="109"/>
      <c r="H8" s="1083" t="s">
        <v>1261</v>
      </c>
      <c r="I8" s="1046"/>
      <c r="J8" s="1046"/>
      <c r="K8" s="1046"/>
      <c r="L8" s="1047"/>
      <c r="M8" s="276"/>
      <c r="N8" s="22"/>
    </row>
    <row r="9" spans="1:14" s="2" customFormat="1" ht="78.75" x14ac:dyDescent="0.2">
      <c r="A9" s="18"/>
      <c r="B9" s="64"/>
      <c r="C9" s="276"/>
      <c r="D9" s="109"/>
      <c r="E9" s="256"/>
      <c r="F9" s="109"/>
      <c r="G9" s="392" t="s">
        <v>1751</v>
      </c>
      <c r="H9" s="1084" t="s">
        <v>1258</v>
      </c>
      <c r="I9" s="392" t="s">
        <v>1259</v>
      </c>
      <c r="J9" s="392" t="s">
        <v>1809</v>
      </c>
      <c r="K9" s="392" t="s">
        <v>1750</v>
      </c>
      <c r="L9" s="1084" t="s">
        <v>1752</v>
      </c>
      <c r="M9" s="276"/>
      <c r="N9" s="22"/>
    </row>
    <row r="10" spans="1:14" s="2" customFormat="1" ht="11.25" customHeight="1" x14ac:dyDescent="0.2">
      <c r="A10" s="18"/>
      <c r="B10" s="64"/>
      <c r="C10" s="276"/>
      <c r="D10" s="109"/>
      <c r="E10" s="256"/>
      <c r="F10" s="109"/>
      <c r="G10" s="397">
        <v>24</v>
      </c>
      <c r="H10" s="693">
        <v>17</v>
      </c>
      <c r="I10" s="397">
        <v>18</v>
      </c>
      <c r="J10" s="397">
        <v>19</v>
      </c>
      <c r="K10" s="397">
        <v>20</v>
      </c>
      <c r="L10" s="693">
        <v>25</v>
      </c>
      <c r="M10" s="276"/>
      <c r="N10" s="22"/>
    </row>
    <row r="11" spans="1:14" s="2" customFormat="1" ht="17.25" customHeight="1" x14ac:dyDescent="0.2">
      <c r="A11" s="18"/>
      <c r="B11" s="64"/>
      <c r="C11" s="276"/>
      <c r="D11" s="108" t="s">
        <v>1749</v>
      </c>
      <c r="E11" s="256"/>
      <c r="F11" s="109"/>
      <c r="G11" s="454" t="s">
        <v>707</v>
      </c>
      <c r="H11" s="1085" t="s">
        <v>707</v>
      </c>
      <c r="I11" s="454" t="s">
        <v>707</v>
      </c>
      <c r="J11" s="454" t="s">
        <v>707</v>
      </c>
      <c r="K11" s="454" t="s">
        <v>707</v>
      </c>
      <c r="L11" s="1085" t="s">
        <v>707</v>
      </c>
      <c r="M11" s="276"/>
      <c r="N11" s="22"/>
    </row>
    <row r="12" spans="1:14" s="2" customFormat="1" ht="12" customHeight="1" x14ac:dyDescent="0.2">
      <c r="A12" s="18"/>
      <c r="B12" s="64"/>
      <c r="C12" s="333" t="s">
        <v>525</v>
      </c>
      <c r="D12" s="117" t="s">
        <v>1500</v>
      </c>
      <c r="E12" s="256"/>
      <c r="F12" s="109" t="s">
        <v>330</v>
      </c>
      <c r="G12" s="1059">
        <v>0</v>
      </c>
      <c r="H12" s="1044"/>
      <c r="I12" s="1045"/>
      <c r="J12" s="1045"/>
      <c r="K12" s="1019">
        <v>0</v>
      </c>
      <c r="L12" s="1061">
        <v>0</v>
      </c>
      <c r="M12" s="276"/>
      <c r="N12" s="22"/>
    </row>
    <row r="13" spans="1:14" s="2" customFormat="1" ht="12" customHeight="1" x14ac:dyDescent="0.2">
      <c r="A13" s="18"/>
      <c r="B13" s="64"/>
      <c r="C13" s="333" t="s">
        <v>791</v>
      </c>
      <c r="D13" s="117" t="s">
        <v>1753</v>
      </c>
      <c r="E13" s="256"/>
      <c r="F13" s="109" t="s">
        <v>330</v>
      </c>
      <c r="G13" s="416">
        <v>0</v>
      </c>
      <c r="H13" s="417"/>
      <c r="I13" s="317"/>
      <c r="J13" s="317"/>
      <c r="K13" s="298">
        <v>0</v>
      </c>
      <c r="L13" s="1062">
        <v>0</v>
      </c>
      <c r="M13" s="276"/>
      <c r="N13" s="22"/>
    </row>
    <row r="14" spans="1:14" s="2" customFormat="1" ht="12" customHeight="1" x14ac:dyDescent="0.2">
      <c r="A14" s="18"/>
      <c r="B14" s="64"/>
      <c r="C14" s="333" t="s">
        <v>659</v>
      </c>
      <c r="D14" s="117" t="s">
        <v>1501</v>
      </c>
      <c r="E14" s="256"/>
      <c r="F14" s="109" t="s">
        <v>330</v>
      </c>
      <c r="G14" s="416">
        <v>0</v>
      </c>
      <c r="H14" s="417"/>
      <c r="I14" s="317"/>
      <c r="J14" s="317"/>
      <c r="K14" s="298">
        <v>0</v>
      </c>
      <c r="L14" s="1062">
        <v>0</v>
      </c>
      <c r="M14" s="276"/>
      <c r="N14" s="22"/>
    </row>
    <row r="15" spans="1:14" s="2" customFormat="1" ht="12" customHeight="1" x14ac:dyDescent="0.2">
      <c r="A15" s="18"/>
      <c r="B15" s="64"/>
      <c r="C15" s="333" t="s">
        <v>695</v>
      </c>
      <c r="D15" s="117" t="s">
        <v>1754</v>
      </c>
      <c r="E15" s="256"/>
      <c r="F15" s="109" t="s">
        <v>330</v>
      </c>
      <c r="G15" s="416">
        <v>0</v>
      </c>
      <c r="H15" s="417"/>
      <c r="I15" s="317"/>
      <c r="J15" s="317"/>
      <c r="K15" s="298">
        <v>0</v>
      </c>
      <c r="L15" s="1062">
        <v>0</v>
      </c>
      <c r="M15" s="276"/>
      <c r="N15" s="22"/>
    </row>
    <row r="16" spans="1:14" s="2" customFormat="1" ht="12" customHeight="1" x14ac:dyDescent="0.2">
      <c r="A16" s="18"/>
      <c r="B16" s="64"/>
      <c r="C16" s="333" t="s">
        <v>1005</v>
      </c>
      <c r="D16" s="117" t="s">
        <v>1755</v>
      </c>
      <c r="E16" s="256"/>
      <c r="F16" s="109" t="s">
        <v>330</v>
      </c>
      <c r="G16" s="416">
        <v>148691</v>
      </c>
      <c r="H16" s="417">
        <v>5480</v>
      </c>
      <c r="I16" s="317"/>
      <c r="J16" s="317">
        <v>42456</v>
      </c>
      <c r="K16" s="298">
        <v>-36976</v>
      </c>
      <c r="L16" s="1062">
        <v>111715</v>
      </c>
      <c r="M16" s="276"/>
      <c r="N16" s="22"/>
    </row>
    <row r="17" spans="1:14" s="2" customFormat="1" ht="12" customHeight="1" x14ac:dyDescent="0.2">
      <c r="A17" s="18"/>
      <c r="B17" s="64"/>
      <c r="C17" s="333" t="s">
        <v>108</v>
      </c>
      <c r="D17" s="117" t="s">
        <v>1765</v>
      </c>
      <c r="E17" s="256"/>
      <c r="F17" s="109" t="s">
        <v>330</v>
      </c>
      <c r="G17" s="416">
        <v>0</v>
      </c>
      <c r="H17" s="417"/>
      <c r="I17" s="317"/>
      <c r="J17" s="317"/>
      <c r="K17" s="298">
        <v>0</v>
      </c>
      <c r="L17" s="1062">
        <v>0</v>
      </c>
      <c r="M17" s="276"/>
      <c r="N17" s="22"/>
    </row>
    <row r="18" spans="1:14" s="2" customFormat="1" ht="12" customHeight="1" x14ac:dyDescent="0.2">
      <c r="A18" s="18"/>
      <c r="B18" s="64"/>
      <c r="C18" s="333" t="s">
        <v>696</v>
      </c>
      <c r="D18" s="117" t="s">
        <v>1756</v>
      </c>
      <c r="E18" s="256"/>
      <c r="F18" s="109" t="s">
        <v>330</v>
      </c>
      <c r="G18" s="416">
        <v>1921551</v>
      </c>
      <c r="H18" s="417">
        <v>44765</v>
      </c>
      <c r="I18" s="317"/>
      <c r="J18" s="317">
        <v>535646</v>
      </c>
      <c r="K18" s="298">
        <v>-490881</v>
      </c>
      <c r="L18" s="1062">
        <v>1430670</v>
      </c>
      <c r="M18" s="276"/>
      <c r="N18" s="22"/>
    </row>
    <row r="19" spans="1:14" s="2" customFormat="1" ht="12" customHeight="1" x14ac:dyDescent="0.2">
      <c r="A19" s="18"/>
      <c r="B19" s="64"/>
      <c r="C19" s="333" t="s">
        <v>1006</v>
      </c>
      <c r="D19" s="117" t="s">
        <v>1504</v>
      </c>
      <c r="E19" s="256"/>
      <c r="F19" s="109" t="s">
        <v>330</v>
      </c>
      <c r="G19" s="416">
        <v>236661</v>
      </c>
      <c r="H19" s="417">
        <v>6798</v>
      </c>
      <c r="I19" s="317"/>
      <c r="J19" s="317">
        <v>66619</v>
      </c>
      <c r="K19" s="298">
        <v>-59821</v>
      </c>
      <c r="L19" s="1062">
        <v>176840</v>
      </c>
      <c r="M19" s="276"/>
      <c r="N19" s="22"/>
    </row>
    <row r="20" spans="1:14" s="2" customFormat="1" ht="12" customHeight="1" x14ac:dyDescent="0.2">
      <c r="A20" s="18"/>
      <c r="B20" s="64"/>
      <c r="C20" s="333" t="s">
        <v>1254</v>
      </c>
      <c r="D20" s="117" t="s">
        <v>1502</v>
      </c>
      <c r="E20" s="256"/>
      <c r="F20" s="109" t="s">
        <v>330</v>
      </c>
      <c r="G20" s="416">
        <v>0</v>
      </c>
      <c r="H20" s="417"/>
      <c r="I20" s="317"/>
      <c r="J20" s="317"/>
      <c r="K20" s="298">
        <v>0</v>
      </c>
      <c r="L20" s="1062">
        <v>0</v>
      </c>
      <c r="M20" s="276"/>
      <c r="N20" s="22"/>
    </row>
    <row r="21" spans="1:14" s="2" customFormat="1" ht="12" customHeight="1" x14ac:dyDescent="0.2">
      <c r="A21" s="18"/>
      <c r="B21" s="64"/>
      <c r="C21" s="333" t="s">
        <v>697</v>
      </c>
      <c r="D21" s="117" t="s">
        <v>1807</v>
      </c>
      <c r="E21" s="256"/>
      <c r="F21" s="109" t="s">
        <v>330</v>
      </c>
      <c r="G21" s="416">
        <v>1905339</v>
      </c>
      <c r="H21" s="417">
        <v>66409</v>
      </c>
      <c r="I21" s="317"/>
      <c r="J21" s="317">
        <v>542137</v>
      </c>
      <c r="K21" s="298">
        <v>-475728</v>
      </c>
      <c r="L21" s="1062">
        <v>1429611</v>
      </c>
      <c r="M21" s="276"/>
      <c r="N21" s="22"/>
    </row>
    <row r="22" spans="1:14" s="2" customFormat="1" ht="12" customHeight="1" x14ac:dyDescent="0.2">
      <c r="A22" s="18"/>
      <c r="B22" s="64"/>
      <c r="C22" s="333" t="s">
        <v>1007</v>
      </c>
      <c r="D22" s="117" t="s">
        <v>1759</v>
      </c>
      <c r="E22" s="256"/>
      <c r="F22" s="109" t="s">
        <v>330</v>
      </c>
      <c r="G22" s="416">
        <v>0</v>
      </c>
      <c r="H22" s="417"/>
      <c r="I22" s="317"/>
      <c r="J22" s="317"/>
      <c r="K22" s="298">
        <v>0</v>
      </c>
      <c r="L22" s="1062">
        <v>0</v>
      </c>
      <c r="M22" s="276"/>
      <c r="N22" s="22"/>
    </row>
    <row r="23" spans="1:14" s="2" customFormat="1" ht="12" customHeight="1" x14ac:dyDescent="0.2">
      <c r="A23" s="18"/>
      <c r="B23" s="64"/>
      <c r="C23" s="333" t="s">
        <v>550</v>
      </c>
      <c r="D23" s="117" t="s">
        <v>1808</v>
      </c>
      <c r="E23" s="256"/>
      <c r="F23" s="109" t="s">
        <v>330</v>
      </c>
      <c r="G23" s="416">
        <v>1956756</v>
      </c>
      <c r="H23" s="417">
        <v>69023</v>
      </c>
      <c r="I23" s="317"/>
      <c r="J23" s="317">
        <v>557184</v>
      </c>
      <c r="K23" s="298">
        <v>-488161</v>
      </c>
      <c r="L23" s="1062">
        <v>1468595</v>
      </c>
      <c r="M23" s="276"/>
      <c r="N23" s="22"/>
    </row>
    <row r="24" spans="1:14" s="2" customFormat="1" ht="12" customHeight="1" x14ac:dyDescent="0.2">
      <c r="A24" s="18"/>
      <c r="B24" s="64"/>
      <c r="C24" s="333" t="s">
        <v>1008</v>
      </c>
      <c r="D24" s="117" t="s">
        <v>1505</v>
      </c>
      <c r="E24" s="256"/>
      <c r="F24" s="109" t="s">
        <v>330</v>
      </c>
      <c r="G24" s="416">
        <v>35095</v>
      </c>
      <c r="H24" s="417">
        <v>1306</v>
      </c>
      <c r="I24" s="317"/>
      <c r="J24" s="317">
        <v>10031</v>
      </c>
      <c r="K24" s="298">
        <v>-8725</v>
      </c>
      <c r="L24" s="1062">
        <v>26370</v>
      </c>
      <c r="M24" s="276"/>
      <c r="N24" s="22"/>
    </row>
    <row r="25" spans="1:14" s="2" customFormat="1" ht="12" customHeight="1" x14ac:dyDescent="0.2">
      <c r="A25" s="18"/>
      <c r="B25" s="64"/>
      <c r="C25" s="333" t="s">
        <v>1255</v>
      </c>
      <c r="D25" s="117" t="s">
        <v>1503</v>
      </c>
      <c r="E25" s="256"/>
      <c r="F25" s="109" t="s">
        <v>330</v>
      </c>
      <c r="G25" s="416">
        <v>0</v>
      </c>
      <c r="H25" s="417"/>
      <c r="I25" s="317"/>
      <c r="J25" s="317"/>
      <c r="K25" s="298">
        <v>0</v>
      </c>
      <c r="L25" s="1062">
        <v>0</v>
      </c>
      <c r="M25" s="276"/>
      <c r="N25" s="22"/>
    </row>
    <row r="26" spans="1:14" s="2" customFormat="1" ht="12" customHeight="1" x14ac:dyDescent="0.2">
      <c r="A26" s="18"/>
      <c r="B26" s="64"/>
      <c r="C26" s="333" t="s">
        <v>551</v>
      </c>
      <c r="D26" s="117" t="s">
        <v>1760</v>
      </c>
      <c r="E26" s="256"/>
      <c r="F26" s="109" t="s">
        <v>330</v>
      </c>
      <c r="G26" s="416">
        <v>3690</v>
      </c>
      <c r="H26" s="417">
        <v>146</v>
      </c>
      <c r="I26" s="317"/>
      <c r="J26" s="317">
        <v>1058</v>
      </c>
      <c r="K26" s="298">
        <v>-912</v>
      </c>
      <c r="L26" s="1062">
        <v>2778</v>
      </c>
      <c r="M26" s="276"/>
      <c r="N26" s="22"/>
    </row>
    <row r="27" spans="1:14" s="2" customFormat="1" ht="12" customHeight="1" x14ac:dyDescent="0.2">
      <c r="A27" s="18"/>
      <c r="B27" s="64"/>
      <c r="C27" s="333" t="s">
        <v>484</v>
      </c>
      <c r="D27" s="117" t="s">
        <v>1757</v>
      </c>
      <c r="E27" s="256"/>
      <c r="F27" s="109" t="s">
        <v>330</v>
      </c>
      <c r="G27" s="416">
        <v>0</v>
      </c>
      <c r="H27" s="417"/>
      <c r="I27" s="317"/>
      <c r="J27" s="317"/>
      <c r="K27" s="298">
        <v>0</v>
      </c>
      <c r="L27" s="1062">
        <v>0</v>
      </c>
      <c r="M27" s="276"/>
      <c r="N27" s="22"/>
    </row>
    <row r="28" spans="1:14" s="2" customFormat="1" ht="12" customHeight="1" x14ac:dyDescent="0.2">
      <c r="A28" s="18"/>
      <c r="B28" s="64"/>
      <c r="C28" s="333" t="s">
        <v>792</v>
      </c>
      <c r="D28" s="117" t="s">
        <v>1506</v>
      </c>
      <c r="E28" s="256"/>
      <c r="F28" s="109" t="s">
        <v>330</v>
      </c>
      <c r="G28" s="416">
        <v>80619</v>
      </c>
      <c r="H28" s="417">
        <v>2960</v>
      </c>
      <c r="I28" s="317"/>
      <c r="J28" s="317">
        <v>23007</v>
      </c>
      <c r="K28" s="298">
        <v>-20047</v>
      </c>
      <c r="L28" s="1062">
        <v>60572</v>
      </c>
      <c r="M28" s="276"/>
      <c r="N28" s="22"/>
    </row>
    <row r="29" spans="1:14" s="2" customFormat="1" ht="12" customHeight="1" x14ac:dyDescent="0.2">
      <c r="A29" s="18"/>
      <c r="B29" s="64"/>
      <c r="C29" s="333" t="s">
        <v>822</v>
      </c>
      <c r="D29" s="117" t="s">
        <v>1507</v>
      </c>
      <c r="E29" s="256"/>
      <c r="F29" s="109" t="s">
        <v>330</v>
      </c>
      <c r="G29" s="416">
        <v>149982</v>
      </c>
      <c r="H29" s="417">
        <v>6044</v>
      </c>
      <c r="I29" s="317"/>
      <c r="J29" s="317">
        <v>43161</v>
      </c>
      <c r="K29" s="298">
        <v>-37117</v>
      </c>
      <c r="L29" s="1062">
        <v>112865</v>
      </c>
      <c r="M29" s="276"/>
      <c r="N29" s="22"/>
    </row>
    <row r="30" spans="1:14" s="2" customFormat="1" ht="12" customHeight="1" x14ac:dyDescent="0.2">
      <c r="A30" s="18"/>
      <c r="B30" s="64"/>
      <c r="C30" s="333" t="s">
        <v>717</v>
      </c>
      <c r="D30" s="117" t="s">
        <v>1508</v>
      </c>
      <c r="E30" s="256"/>
      <c r="F30" s="109" t="s">
        <v>330</v>
      </c>
      <c r="G30" s="416">
        <v>0</v>
      </c>
      <c r="H30" s="417"/>
      <c r="I30" s="317"/>
      <c r="J30" s="317"/>
      <c r="K30" s="298">
        <v>0</v>
      </c>
      <c r="L30" s="1062">
        <v>0</v>
      </c>
      <c r="M30" s="276"/>
      <c r="N30" s="22"/>
    </row>
    <row r="31" spans="1:14" s="2" customFormat="1" ht="12" customHeight="1" x14ac:dyDescent="0.2">
      <c r="A31" s="18"/>
      <c r="B31" s="64"/>
      <c r="C31" s="333" t="s">
        <v>763</v>
      </c>
      <c r="D31" s="117" t="s">
        <v>1758</v>
      </c>
      <c r="E31" s="256"/>
      <c r="F31" s="109" t="s">
        <v>330</v>
      </c>
      <c r="G31" s="416">
        <v>0</v>
      </c>
      <c r="H31" s="417"/>
      <c r="I31" s="317"/>
      <c r="J31" s="317"/>
      <c r="K31" s="298">
        <v>0</v>
      </c>
      <c r="L31" s="1062">
        <v>0</v>
      </c>
      <c r="M31" s="276"/>
      <c r="N31" s="22"/>
    </row>
    <row r="32" spans="1:14" s="2" customFormat="1" ht="12" customHeight="1" x14ac:dyDescent="0.2">
      <c r="A32" s="18"/>
      <c r="B32" s="64"/>
      <c r="C32" s="333" t="s">
        <v>348</v>
      </c>
      <c r="D32" s="117" t="s">
        <v>1509</v>
      </c>
      <c r="E32" s="256"/>
      <c r="F32" s="109" t="s">
        <v>330</v>
      </c>
      <c r="G32" s="416">
        <v>3690</v>
      </c>
      <c r="H32" s="417">
        <v>146</v>
      </c>
      <c r="I32" s="317"/>
      <c r="J32" s="317">
        <v>1058</v>
      </c>
      <c r="K32" s="298">
        <v>-912</v>
      </c>
      <c r="L32" s="1062">
        <v>2778</v>
      </c>
      <c r="M32" s="276"/>
      <c r="N32" s="22"/>
    </row>
    <row r="33" spans="1:14" s="2" customFormat="1" ht="12" customHeight="1" x14ac:dyDescent="0.2">
      <c r="A33" s="18"/>
      <c r="B33" s="64"/>
      <c r="C33" s="333" t="s">
        <v>117</v>
      </c>
      <c r="D33" s="117" t="s">
        <v>1510</v>
      </c>
      <c r="E33" s="256"/>
      <c r="F33" s="109" t="s">
        <v>330</v>
      </c>
      <c r="G33" s="416">
        <v>0</v>
      </c>
      <c r="H33" s="417"/>
      <c r="I33" s="317"/>
      <c r="J33" s="317"/>
      <c r="K33" s="298">
        <v>0</v>
      </c>
      <c r="L33" s="1062">
        <v>0</v>
      </c>
      <c r="M33" s="276"/>
      <c r="N33" s="22"/>
    </row>
    <row r="34" spans="1:14" s="2" customFormat="1" ht="12" customHeight="1" x14ac:dyDescent="0.2">
      <c r="A34" s="18"/>
      <c r="B34" s="64"/>
      <c r="C34" s="333" t="s">
        <v>118</v>
      </c>
      <c r="D34" s="117" t="s">
        <v>1511</v>
      </c>
      <c r="E34" s="256"/>
      <c r="F34" s="109" t="s">
        <v>330</v>
      </c>
      <c r="G34" s="416">
        <v>0</v>
      </c>
      <c r="H34" s="417"/>
      <c r="I34" s="317"/>
      <c r="J34" s="317"/>
      <c r="K34" s="298">
        <v>0</v>
      </c>
      <c r="L34" s="1062">
        <v>0</v>
      </c>
      <c r="M34" s="276"/>
      <c r="N34" s="22"/>
    </row>
    <row r="35" spans="1:14" s="2" customFormat="1" ht="12" customHeight="1" x14ac:dyDescent="0.2">
      <c r="A35" s="18"/>
      <c r="B35" s="64"/>
      <c r="C35" s="333" t="s">
        <v>119</v>
      </c>
      <c r="D35" s="117" t="s">
        <v>1512</v>
      </c>
      <c r="E35" s="256"/>
      <c r="F35" s="109" t="s">
        <v>330</v>
      </c>
      <c r="G35" s="416">
        <v>0</v>
      </c>
      <c r="H35" s="417"/>
      <c r="I35" s="317"/>
      <c r="J35" s="317"/>
      <c r="K35" s="298">
        <v>0</v>
      </c>
      <c r="L35" s="1062">
        <v>0</v>
      </c>
      <c r="M35" s="276"/>
      <c r="N35" s="22"/>
    </row>
    <row r="36" spans="1:14" s="2" customFormat="1" ht="12" customHeight="1" x14ac:dyDescent="0.2">
      <c r="A36" s="18"/>
      <c r="B36" s="64"/>
      <c r="C36" s="333" t="s">
        <v>1256</v>
      </c>
      <c r="D36" s="117" t="s">
        <v>1513</v>
      </c>
      <c r="E36" s="256"/>
      <c r="F36" s="109" t="s">
        <v>330</v>
      </c>
      <c r="G36" s="416">
        <v>0</v>
      </c>
      <c r="H36" s="417"/>
      <c r="I36" s="317"/>
      <c r="J36" s="317"/>
      <c r="K36" s="298">
        <v>0</v>
      </c>
      <c r="L36" s="1062">
        <v>0</v>
      </c>
      <c r="M36" s="276"/>
      <c r="N36" s="22"/>
    </row>
    <row r="37" spans="1:14" s="2" customFormat="1" ht="12" customHeight="1" x14ac:dyDescent="0.2">
      <c r="A37" s="18"/>
      <c r="B37" s="64"/>
      <c r="C37" s="333" t="s">
        <v>241</v>
      </c>
      <c r="D37" s="117" t="s">
        <v>446</v>
      </c>
      <c r="E37" s="692" t="s">
        <v>2354</v>
      </c>
      <c r="F37" s="109" t="s">
        <v>330</v>
      </c>
      <c r="G37" s="416">
        <v>25504</v>
      </c>
      <c r="H37" s="417">
        <v>942</v>
      </c>
      <c r="I37" s="317"/>
      <c r="J37" s="317">
        <v>7280</v>
      </c>
      <c r="K37" s="298">
        <v>-6338</v>
      </c>
      <c r="L37" s="1062">
        <v>19166</v>
      </c>
      <c r="M37" s="276"/>
      <c r="N37" s="22"/>
    </row>
    <row r="38" spans="1:14" s="2" customFormat="1" ht="12" customHeight="1" x14ac:dyDescent="0.2">
      <c r="A38" s="18"/>
      <c r="B38" s="64"/>
      <c r="C38" s="333" t="s">
        <v>992</v>
      </c>
      <c r="D38" s="117" t="s">
        <v>446</v>
      </c>
      <c r="E38" s="692"/>
      <c r="F38" s="109" t="s">
        <v>330</v>
      </c>
      <c r="G38" s="416">
        <v>0</v>
      </c>
      <c r="H38" s="417"/>
      <c r="I38" s="317"/>
      <c r="J38" s="317"/>
      <c r="K38" s="298">
        <v>0</v>
      </c>
      <c r="L38" s="1062">
        <v>0</v>
      </c>
      <c r="M38" s="276"/>
      <c r="N38" s="22"/>
    </row>
    <row r="39" spans="1:14" s="2" customFormat="1" ht="12" customHeight="1" x14ac:dyDescent="0.2">
      <c r="A39" s="18"/>
      <c r="B39" s="64"/>
      <c r="C39" s="333" t="s">
        <v>969</v>
      </c>
      <c r="D39" s="117" t="s">
        <v>446</v>
      </c>
      <c r="E39" s="692"/>
      <c r="F39" s="109" t="s">
        <v>330</v>
      </c>
      <c r="G39" s="416">
        <v>0</v>
      </c>
      <c r="H39" s="417"/>
      <c r="I39" s="317"/>
      <c r="J39" s="317"/>
      <c r="K39" s="298">
        <v>0</v>
      </c>
      <c r="L39" s="1062">
        <v>0</v>
      </c>
      <c r="M39" s="276"/>
      <c r="N39" s="22"/>
    </row>
    <row r="40" spans="1:14" s="2" customFormat="1" ht="12" customHeight="1" x14ac:dyDescent="0.2">
      <c r="A40" s="18"/>
      <c r="B40" s="64"/>
      <c r="C40" s="333" t="s">
        <v>778</v>
      </c>
      <c r="D40" s="117" t="s">
        <v>1514</v>
      </c>
      <c r="E40" s="692"/>
      <c r="F40" s="109"/>
      <c r="G40" s="1060">
        <v>0</v>
      </c>
      <c r="H40" s="1041"/>
      <c r="I40" s="1042"/>
      <c r="J40" s="1042"/>
      <c r="K40" s="1043">
        <v>0</v>
      </c>
      <c r="L40" s="1063">
        <v>0</v>
      </c>
      <c r="M40" s="276"/>
      <c r="N40" s="22"/>
    </row>
    <row r="41" spans="1:14" s="2" customFormat="1" ht="12" customHeight="1" x14ac:dyDescent="0.2">
      <c r="A41" s="18"/>
      <c r="B41" s="64"/>
      <c r="C41" s="576" t="s">
        <v>444</v>
      </c>
      <c r="D41" s="113"/>
      <c r="E41" s="113" t="s">
        <v>685</v>
      </c>
      <c r="F41" s="113"/>
      <c r="G41" s="298">
        <v>6467578</v>
      </c>
      <c r="H41" s="425">
        <v>204019</v>
      </c>
      <c r="I41" s="298">
        <v>0</v>
      </c>
      <c r="J41" s="298">
        <v>1829637</v>
      </c>
      <c r="K41" s="298">
        <v>-1625618</v>
      </c>
      <c r="L41" s="1062">
        <v>4841960</v>
      </c>
      <c r="M41" s="276"/>
      <c r="N41" s="22"/>
    </row>
    <row r="42" spans="1:14" s="2" customFormat="1" ht="11.25" x14ac:dyDescent="0.2">
      <c r="A42" s="18"/>
      <c r="C42" s="1072"/>
      <c r="D42" s="234"/>
      <c r="E42" s="234"/>
      <c r="F42" s="234"/>
      <c r="G42" s="234"/>
      <c r="H42" s="234"/>
      <c r="I42" s="234"/>
      <c r="J42" s="234"/>
      <c r="K42" s="234"/>
      <c r="L42" s="234"/>
      <c r="M42" s="551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4" t="s">
        <v>2253</v>
      </c>
      <c r="B1" s="51"/>
      <c r="C1" s="435" t="s">
        <v>1225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6">
        <v>46260.500849768519</v>
      </c>
      <c r="S1" s="52"/>
    </row>
    <row r="2" spans="1:20" s="25" customFormat="1" ht="9.7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20" s="30" customFormat="1" ht="17.25" customHeight="1" x14ac:dyDescent="0.2">
      <c r="A3" s="35"/>
      <c r="B3" s="1148"/>
      <c r="C3" s="1134" t="s">
        <v>2370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37" t="s">
        <v>352</v>
      </c>
      <c r="S3" s="1150"/>
    </row>
    <row r="4" spans="1:20" s="29" customFormat="1" ht="15" customHeight="1" x14ac:dyDescent="0.2">
      <c r="A4" s="36"/>
      <c r="B4" s="1138"/>
      <c r="C4" s="1139" t="s">
        <v>2371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200" t="s">
        <v>1764</v>
      </c>
      <c r="S4" s="1152"/>
    </row>
    <row r="5" spans="1:20" s="29" customFormat="1" ht="11.25" customHeight="1" x14ac:dyDescent="0.2">
      <c r="A5" s="36"/>
      <c r="B5" s="1138"/>
      <c r="C5" s="1143" t="s">
        <v>2372</v>
      </c>
      <c r="D5" s="1138"/>
      <c r="E5" s="1153"/>
      <c r="F5" s="1159"/>
      <c r="G5" s="1159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2373</v>
      </c>
      <c r="S5" s="1152"/>
    </row>
    <row r="6" spans="1:20" s="30" customFormat="1" ht="9.75" customHeight="1" x14ac:dyDescent="0.2">
      <c r="A6" s="35"/>
      <c r="B6" s="1148"/>
      <c r="C6" s="1134"/>
      <c r="D6" s="1148"/>
      <c r="E6" s="1149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6"/>
      <c r="D8" s="276"/>
      <c r="E8" s="276"/>
      <c r="F8" s="276"/>
      <c r="G8" s="1048"/>
      <c r="H8" s="1238" t="s">
        <v>1263</v>
      </c>
      <c r="I8" s="1236"/>
      <c r="J8" s="1236"/>
      <c r="K8" s="1236"/>
      <c r="L8" s="1237"/>
      <c r="M8" s="1236" t="s">
        <v>1264</v>
      </c>
      <c r="N8" s="1236"/>
      <c r="O8" s="1236"/>
      <c r="P8" s="1236"/>
      <c r="Q8" s="1236"/>
      <c r="R8" s="1237"/>
      <c r="S8" s="276"/>
    </row>
    <row r="9" spans="1:20" s="2" customFormat="1" ht="18" customHeight="1" x14ac:dyDescent="0.2">
      <c r="A9" s="18"/>
      <c r="B9" s="64"/>
      <c r="C9" s="276"/>
      <c r="D9" s="109"/>
      <c r="E9" s="256"/>
      <c r="F9" s="109"/>
      <c r="G9" s="594"/>
      <c r="H9" s="1087" t="s">
        <v>1262</v>
      </c>
      <c r="I9" s="1088"/>
      <c r="J9" s="1088"/>
      <c r="K9" s="1089"/>
      <c r="L9" s="1090"/>
      <c r="M9" s="1091" t="s">
        <v>1896</v>
      </c>
      <c r="N9" s="1092"/>
      <c r="O9" s="1092"/>
      <c r="P9" s="1092"/>
      <c r="Q9" s="1092"/>
      <c r="R9" s="1093"/>
      <c r="S9" s="109"/>
      <c r="T9" s="22"/>
    </row>
    <row r="10" spans="1:20" s="2" customFormat="1" ht="90" x14ac:dyDescent="0.2">
      <c r="A10" s="18"/>
      <c r="B10" s="64"/>
      <c r="C10" s="276"/>
      <c r="D10" s="109"/>
      <c r="E10" s="256"/>
      <c r="F10" s="109"/>
      <c r="G10" s="401" t="s">
        <v>1761</v>
      </c>
      <c r="H10" s="392" t="s">
        <v>1262</v>
      </c>
      <c r="I10" s="392" t="s">
        <v>1266</v>
      </c>
      <c r="J10" s="392" t="s">
        <v>1257</v>
      </c>
      <c r="K10" s="392" t="s">
        <v>1267</v>
      </c>
      <c r="L10" s="392" t="s">
        <v>1762</v>
      </c>
      <c r="M10" s="1084" t="s">
        <v>354</v>
      </c>
      <c r="N10" s="392" t="s">
        <v>510</v>
      </c>
      <c r="O10" s="392" t="s">
        <v>511</v>
      </c>
      <c r="P10" s="392" t="s">
        <v>1260</v>
      </c>
      <c r="Q10" s="392" t="s">
        <v>1265</v>
      </c>
      <c r="R10" s="1084" t="s">
        <v>1763</v>
      </c>
      <c r="S10" s="109"/>
      <c r="T10" s="22"/>
    </row>
    <row r="11" spans="1:20" s="2" customFormat="1" ht="11.25" customHeight="1" x14ac:dyDescent="0.2">
      <c r="A11" s="18"/>
      <c r="B11" s="64"/>
      <c r="C11" s="276"/>
      <c r="D11" s="109"/>
      <c r="E11" s="256"/>
      <c r="F11" s="109"/>
      <c r="G11" s="402">
        <v>26</v>
      </c>
      <c r="H11" s="397">
        <v>2</v>
      </c>
      <c r="I11" s="397">
        <v>3</v>
      </c>
      <c r="J11" s="397">
        <v>21</v>
      </c>
      <c r="K11" s="397">
        <v>6</v>
      </c>
      <c r="L11" s="397">
        <v>27</v>
      </c>
      <c r="M11" s="693">
        <v>7</v>
      </c>
      <c r="N11" s="397">
        <v>8</v>
      </c>
      <c r="O11" s="397">
        <v>9</v>
      </c>
      <c r="P11" s="397">
        <v>23</v>
      </c>
      <c r="Q11" s="397">
        <v>11</v>
      </c>
      <c r="R11" s="693">
        <v>28</v>
      </c>
      <c r="S11" s="109"/>
      <c r="T11" s="22"/>
    </row>
    <row r="12" spans="1:20" s="2" customFormat="1" ht="17.25" customHeight="1" x14ac:dyDescent="0.2">
      <c r="A12" s="18"/>
      <c r="B12" s="64"/>
      <c r="C12" s="276"/>
      <c r="D12" s="108" t="s">
        <v>1749</v>
      </c>
      <c r="E12" s="256"/>
      <c r="F12" s="109"/>
      <c r="G12" s="1086" t="s">
        <v>707</v>
      </c>
      <c r="H12" s="454" t="s">
        <v>707</v>
      </c>
      <c r="I12" s="454" t="s">
        <v>707</v>
      </c>
      <c r="J12" s="454" t="s">
        <v>707</v>
      </c>
      <c r="K12" s="454" t="s">
        <v>707</v>
      </c>
      <c r="L12" s="454" t="s">
        <v>707</v>
      </c>
      <c r="M12" s="1085" t="s">
        <v>707</v>
      </c>
      <c r="N12" s="454" t="s">
        <v>707</v>
      </c>
      <c r="O12" s="454" t="s">
        <v>707</v>
      </c>
      <c r="P12" s="454" t="s">
        <v>707</v>
      </c>
      <c r="Q12" s="454" t="s">
        <v>707</v>
      </c>
      <c r="R12" s="1085" t="s">
        <v>707</v>
      </c>
      <c r="S12" s="109"/>
      <c r="T12" s="22"/>
    </row>
    <row r="13" spans="1:20" s="2" customFormat="1" ht="12" customHeight="1" x14ac:dyDescent="0.2">
      <c r="A13" s="18"/>
      <c r="B13" s="64"/>
      <c r="C13" s="333" t="s">
        <v>525</v>
      </c>
      <c r="D13" s="117" t="s">
        <v>1500</v>
      </c>
      <c r="E13" s="256"/>
      <c r="F13" s="109" t="s">
        <v>330</v>
      </c>
      <c r="G13" s="1066">
        <v>0</v>
      </c>
      <c r="H13" s="1045"/>
      <c r="I13" s="1045"/>
      <c r="J13" s="1045"/>
      <c r="K13" s="1019">
        <v>0</v>
      </c>
      <c r="L13" s="1064">
        <v>0</v>
      </c>
      <c r="M13" s="1044"/>
      <c r="N13" s="1045"/>
      <c r="O13" s="1045"/>
      <c r="P13" s="1045"/>
      <c r="Q13" s="1019">
        <v>0</v>
      </c>
      <c r="R13" s="1061">
        <v>0</v>
      </c>
      <c r="S13" s="109"/>
      <c r="T13" s="22"/>
    </row>
    <row r="14" spans="1:20" s="2" customFormat="1" ht="12" customHeight="1" x14ac:dyDescent="0.2">
      <c r="A14" s="18"/>
      <c r="B14" s="64"/>
      <c r="C14" s="333" t="s">
        <v>791</v>
      </c>
      <c r="D14" s="117" t="s">
        <v>1753</v>
      </c>
      <c r="E14" s="256"/>
      <c r="F14" s="109" t="s">
        <v>330</v>
      </c>
      <c r="G14" s="1067">
        <v>0</v>
      </c>
      <c r="H14" s="317"/>
      <c r="I14" s="317"/>
      <c r="J14" s="317"/>
      <c r="K14" s="298">
        <v>0</v>
      </c>
      <c r="L14" s="419">
        <v>0</v>
      </c>
      <c r="M14" s="417"/>
      <c r="N14" s="317"/>
      <c r="O14" s="317"/>
      <c r="P14" s="317"/>
      <c r="Q14" s="298">
        <v>0</v>
      </c>
      <c r="R14" s="1062">
        <v>0</v>
      </c>
      <c r="S14" s="109"/>
      <c r="T14" s="22"/>
    </row>
    <row r="15" spans="1:20" s="2" customFormat="1" ht="12" customHeight="1" x14ac:dyDescent="0.2">
      <c r="A15" s="18"/>
      <c r="B15" s="64"/>
      <c r="C15" s="333" t="s">
        <v>659</v>
      </c>
      <c r="D15" s="117" t="s">
        <v>1501</v>
      </c>
      <c r="E15" s="256"/>
      <c r="F15" s="109" t="s">
        <v>330</v>
      </c>
      <c r="G15" s="1067">
        <v>0</v>
      </c>
      <c r="H15" s="317"/>
      <c r="I15" s="317"/>
      <c r="J15" s="317"/>
      <c r="K15" s="298">
        <v>0</v>
      </c>
      <c r="L15" s="419">
        <v>0</v>
      </c>
      <c r="M15" s="417"/>
      <c r="N15" s="317"/>
      <c r="O15" s="317"/>
      <c r="P15" s="317"/>
      <c r="Q15" s="298">
        <v>0</v>
      </c>
      <c r="R15" s="1062">
        <v>0</v>
      </c>
      <c r="S15" s="109"/>
      <c r="T15" s="22"/>
    </row>
    <row r="16" spans="1:20" s="2" customFormat="1" ht="12" customHeight="1" x14ac:dyDescent="0.2">
      <c r="A16" s="18"/>
      <c r="B16" s="64"/>
      <c r="C16" s="333" t="s">
        <v>695</v>
      </c>
      <c r="D16" s="117" t="s">
        <v>1754</v>
      </c>
      <c r="E16" s="256"/>
      <c r="F16" s="109" t="s">
        <v>330</v>
      </c>
      <c r="G16" s="1067">
        <v>0</v>
      </c>
      <c r="H16" s="317"/>
      <c r="I16" s="317"/>
      <c r="J16" s="317"/>
      <c r="K16" s="298">
        <v>0</v>
      </c>
      <c r="L16" s="419">
        <v>0</v>
      </c>
      <c r="M16" s="417"/>
      <c r="N16" s="317"/>
      <c r="O16" s="317"/>
      <c r="P16" s="317"/>
      <c r="Q16" s="298">
        <v>0</v>
      </c>
      <c r="R16" s="1062">
        <v>0</v>
      </c>
      <c r="S16" s="109"/>
      <c r="T16" s="22"/>
    </row>
    <row r="17" spans="1:20" s="2" customFormat="1" ht="12" customHeight="1" x14ac:dyDescent="0.2">
      <c r="A17" s="18"/>
      <c r="B17" s="64"/>
      <c r="C17" s="333" t="s">
        <v>1005</v>
      </c>
      <c r="D17" s="117" t="s">
        <v>1755</v>
      </c>
      <c r="E17" s="256"/>
      <c r="F17" s="109" t="s">
        <v>330</v>
      </c>
      <c r="G17" s="1067">
        <v>19700105</v>
      </c>
      <c r="H17" s="317">
        <v>1270661</v>
      </c>
      <c r="I17" s="317">
        <v>469227</v>
      </c>
      <c r="J17" s="317"/>
      <c r="K17" s="298">
        <v>1739888</v>
      </c>
      <c r="L17" s="419">
        <v>21439993</v>
      </c>
      <c r="M17" s="417"/>
      <c r="N17" s="317">
        <v>2535465</v>
      </c>
      <c r="O17" s="317"/>
      <c r="P17" s="317"/>
      <c r="Q17" s="298">
        <v>2535465</v>
      </c>
      <c r="R17" s="1062">
        <v>18904528</v>
      </c>
      <c r="S17" s="109"/>
      <c r="T17" s="22"/>
    </row>
    <row r="18" spans="1:20" s="2" customFormat="1" ht="12" customHeight="1" x14ac:dyDescent="0.2">
      <c r="A18" s="18"/>
      <c r="B18" s="64"/>
      <c r="C18" s="333" t="s">
        <v>108</v>
      </c>
      <c r="D18" s="117" t="s">
        <v>1765</v>
      </c>
      <c r="E18" s="256"/>
      <c r="F18" s="109" t="s">
        <v>330</v>
      </c>
      <c r="G18" s="1067">
        <v>0</v>
      </c>
      <c r="H18" s="317"/>
      <c r="I18" s="317"/>
      <c r="J18" s="317"/>
      <c r="K18" s="298">
        <v>0</v>
      </c>
      <c r="L18" s="419">
        <v>0</v>
      </c>
      <c r="M18" s="417"/>
      <c r="N18" s="317"/>
      <c r="O18" s="317"/>
      <c r="P18" s="317"/>
      <c r="Q18" s="298">
        <v>0</v>
      </c>
      <c r="R18" s="1062">
        <v>0</v>
      </c>
      <c r="S18" s="109"/>
      <c r="T18" s="22"/>
    </row>
    <row r="19" spans="1:20" s="2" customFormat="1" ht="12" customHeight="1" x14ac:dyDescent="0.2">
      <c r="A19" s="18"/>
      <c r="B19" s="64"/>
      <c r="C19" s="333" t="s">
        <v>696</v>
      </c>
      <c r="D19" s="117" t="s">
        <v>1756</v>
      </c>
      <c r="E19" s="256"/>
      <c r="F19" s="109" t="s">
        <v>330</v>
      </c>
      <c r="G19" s="1067">
        <v>362749251</v>
      </c>
      <c r="H19" s="317">
        <v>23896921</v>
      </c>
      <c r="I19" s="317">
        <v>2316686</v>
      </c>
      <c r="J19" s="317"/>
      <c r="K19" s="298">
        <v>26213607</v>
      </c>
      <c r="L19" s="419">
        <v>388962858</v>
      </c>
      <c r="M19" s="417"/>
      <c r="N19" s="317">
        <v>40013526</v>
      </c>
      <c r="O19" s="317"/>
      <c r="P19" s="317"/>
      <c r="Q19" s="298">
        <v>40013526</v>
      </c>
      <c r="R19" s="1062">
        <v>348949332</v>
      </c>
      <c r="S19" s="109"/>
      <c r="T19" s="22"/>
    </row>
    <row r="20" spans="1:20" s="2" customFormat="1" ht="12" customHeight="1" x14ac:dyDescent="0.2">
      <c r="A20" s="18"/>
      <c r="B20" s="64"/>
      <c r="C20" s="333" t="s">
        <v>1006</v>
      </c>
      <c r="D20" s="117" t="s">
        <v>1504</v>
      </c>
      <c r="E20" s="256"/>
      <c r="F20" s="109" t="s">
        <v>330</v>
      </c>
      <c r="G20" s="1067">
        <v>55612474</v>
      </c>
      <c r="H20" s="317">
        <v>3643020</v>
      </c>
      <c r="I20" s="317">
        <v>162255</v>
      </c>
      <c r="J20" s="317"/>
      <c r="K20" s="298">
        <v>3805275</v>
      </c>
      <c r="L20" s="419">
        <v>59417749</v>
      </c>
      <c r="M20" s="417"/>
      <c r="N20" s="317">
        <v>10170487</v>
      </c>
      <c r="O20" s="317"/>
      <c r="P20" s="317"/>
      <c r="Q20" s="298">
        <v>10170487</v>
      </c>
      <c r="R20" s="1062">
        <v>49247262</v>
      </c>
      <c r="S20" s="109"/>
      <c r="T20" s="22"/>
    </row>
    <row r="21" spans="1:20" s="2" customFormat="1" ht="12" customHeight="1" x14ac:dyDescent="0.2">
      <c r="A21" s="18"/>
      <c r="B21" s="64"/>
      <c r="C21" s="333" t="s">
        <v>1254</v>
      </c>
      <c r="D21" s="117" t="s">
        <v>1502</v>
      </c>
      <c r="E21" s="256"/>
      <c r="F21" s="109" t="s">
        <v>330</v>
      </c>
      <c r="G21" s="1067">
        <v>0</v>
      </c>
      <c r="H21" s="317"/>
      <c r="I21" s="317"/>
      <c r="J21" s="317"/>
      <c r="K21" s="298">
        <v>0</v>
      </c>
      <c r="L21" s="419">
        <v>0</v>
      </c>
      <c r="M21" s="417"/>
      <c r="N21" s="317"/>
      <c r="O21" s="317"/>
      <c r="P21" s="317"/>
      <c r="Q21" s="298">
        <v>0</v>
      </c>
      <c r="R21" s="1062">
        <v>0</v>
      </c>
      <c r="S21" s="109"/>
      <c r="T21" s="22"/>
    </row>
    <row r="22" spans="1:20" s="2" customFormat="1" ht="12" customHeight="1" x14ac:dyDescent="0.2">
      <c r="A22" s="18"/>
      <c r="B22" s="64"/>
      <c r="C22" s="333" t="s">
        <v>697</v>
      </c>
      <c r="D22" s="117" t="s">
        <v>1807</v>
      </c>
      <c r="E22" s="256"/>
      <c r="F22" s="109" t="s">
        <v>330</v>
      </c>
      <c r="G22" s="1067">
        <v>272995711</v>
      </c>
      <c r="H22" s="317">
        <v>11522114</v>
      </c>
      <c r="I22" s="317">
        <v>2679976</v>
      </c>
      <c r="J22" s="317"/>
      <c r="K22" s="298">
        <v>14202090</v>
      </c>
      <c r="L22" s="419">
        <v>287197801</v>
      </c>
      <c r="M22" s="417">
        <v>8919546</v>
      </c>
      <c r="N22" s="317">
        <v>12784401</v>
      </c>
      <c r="O22" s="317"/>
      <c r="P22" s="317"/>
      <c r="Q22" s="298">
        <v>21703947</v>
      </c>
      <c r="R22" s="1062">
        <v>265493854</v>
      </c>
      <c r="S22" s="109"/>
      <c r="T22" s="22"/>
    </row>
    <row r="23" spans="1:20" s="2" customFormat="1" ht="12" customHeight="1" x14ac:dyDescent="0.2">
      <c r="A23" s="18"/>
      <c r="B23" s="64"/>
      <c r="C23" s="333" t="s">
        <v>1007</v>
      </c>
      <c r="D23" s="117" t="s">
        <v>1759</v>
      </c>
      <c r="E23" s="256"/>
      <c r="F23" s="109" t="s">
        <v>330</v>
      </c>
      <c r="G23" s="1067">
        <v>0</v>
      </c>
      <c r="H23" s="317"/>
      <c r="I23" s="317"/>
      <c r="J23" s="317"/>
      <c r="K23" s="298">
        <v>0</v>
      </c>
      <c r="L23" s="419">
        <v>0</v>
      </c>
      <c r="M23" s="417"/>
      <c r="N23" s="317"/>
      <c r="O23" s="317"/>
      <c r="P23" s="317"/>
      <c r="Q23" s="298">
        <v>0</v>
      </c>
      <c r="R23" s="1062">
        <v>0</v>
      </c>
      <c r="S23" s="109"/>
      <c r="T23" s="22"/>
    </row>
    <row r="24" spans="1:20" s="2" customFormat="1" ht="12" customHeight="1" x14ac:dyDescent="0.2">
      <c r="A24" s="18"/>
      <c r="B24" s="64"/>
      <c r="C24" s="333" t="s">
        <v>550</v>
      </c>
      <c r="D24" s="117" t="s">
        <v>1808</v>
      </c>
      <c r="E24" s="256"/>
      <c r="F24" s="109" t="s">
        <v>330</v>
      </c>
      <c r="G24" s="1067">
        <v>475041267</v>
      </c>
      <c r="H24" s="317">
        <v>9477391</v>
      </c>
      <c r="I24" s="317">
        <v>4278474</v>
      </c>
      <c r="J24" s="317"/>
      <c r="K24" s="298">
        <v>13755865</v>
      </c>
      <c r="L24" s="419">
        <v>488797132</v>
      </c>
      <c r="M24" s="417">
        <v>437207</v>
      </c>
      <c r="N24" s="317">
        <v>16091174</v>
      </c>
      <c r="O24" s="317"/>
      <c r="P24" s="317"/>
      <c r="Q24" s="298">
        <v>16528381</v>
      </c>
      <c r="R24" s="1062">
        <v>472268751</v>
      </c>
      <c r="S24" s="109"/>
      <c r="T24" s="22"/>
    </row>
    <row r="25" spans="1:20" s="2" customFormat="1" ht="12" customHeight="1" x14ac:dyDescent="0.2">
      <c r="A25" s="18"/>
      <c r="B25" s="64"/>
      <c r="C25" s="333" t="s">
        <v>1008</v>
      </c>
      <c r="D25" s="117" t="s">
        <v>1505</v>
      </c>
      <c r="E25" s="256"/>
      <c r="F25" s="109" t="s">
        <v>330</v>
      </c>
      <c r="G25" s="1067">
        <v>2433985</v>
      </c>
      <c r="H25" s="317">
        <v>544046</v>
      </c>
      <c r="I25" s="317">
        <v>49358</v>
      </c>
      <c r="J25" s="317"/>
      <c r="K25" s="298">
        <v>593404</v>
      </c>
      <c r="L25" s="419">
        <v>3027389</v>
      </c>
      <c r="M25" s="417"/>
      <c r="N25" s="317">
        <v>747619</v>
      </c>
      <c r="O25" s="317"/>
      <c r="P25" s="317"/>
      <c r="Q25" s="298">
        <v>747619</v>
      </c>
      <c r="R25" s="1062">
        <v>2279770</v>
      </c>
      <c r="S25" s="109"/>
      <c r="T25" s="22"/>
    </row>
    <row r="26" spans="1:20" s="2" customFormat="1" ht="12" customHeight="1" x14ac:dyDescent="0.2">
      <c r="A26" s="18"/>
      <c r="B26" s="64"/>
      <c r="C26" s="333" t="s">
        <v>1255</v>
      </c>
      <c r="D26" s="117" t="s">
        <v>1503</v>
      </c>
      <c r="E26" s="256"/>
      <c r="F26" s="109" t="s">
        <v>330</v>
      </c>
      <c r="G26" s="1067">
        <v>0</v>
      </c>
      <c r="H26" s="317"/>
      <c r="I26" s="317"/>
      <c r="J26" s="317"/>
      <c r="K26" s="298">
        <v>0</v>
      </c>
      <c r="L26" s="419">
        <v>0</v>
      </c>
      <c r="M26" s="417"/>
      <c r="N26" s="317"/>
      <c r="O26" s="317"/>
      <c r="P26" s="317"/>
      <c r="Q26" s="298">
        <v>0</v>
      </c>
      <c r="R26" s="1062">
        <v>0</v>
      </c>
      <c r="S26" s="109"/>
      <c r="T26" s="22"/>
    </row>
    <row r="27" spans="1:20" s="2" customFormat="1" ht="12" customHeight="1" x14ac:dyDescent="0.2">
      <c r="A27" s="18"/>
      <c r="B27" s="64"/>
      <c r="C27" s="333" t="s">
        <v>551</v>
      </c>
      <c r="D27" s="117" t="s">
        <v>1760</v>
      </c>
      <c r="E27" s="256"/>
      <c r="F27" s="109" t="s">
        <v>330</v>
      </c>
      <c r="G27" s="1067">
        <v>1155696</v>
      </c>
      <c r="H27" s="317">
        <v>669370</v>
      </c>
      <c r="I27" s="317">
        <v>64880</v>
      </c>
      <c r="J27" s="317"/>
      <c r="K27" s="298">
        <v>734250</v>
      </c>
      <c r="L27" s="419">
        <v>1889946</v>
      </c>
      <c r="M27" s="417"/>
      <c r="N27" s="317"/>
      <c r="O27" s="317"/>
      <c r="P27" s="317"/>
      <c r="Q27" s="298">
        <v>0</v>
      </c>
      <c r="R27" s="1062">
        <v>1889946</v>
      </c>
      <c r="S27" s="109"/>
      <c r="T27" s="22"/>
    </row>
    <row r="28" spans="1:20" s="2" customFormat="1" ht="12" customHeight="1" x14ac:dyDescent="0.2">
      <c r="A28" s="18"/>
      <c r="B28" s="64"/>
      <c r="C28" s="333" t="s">
        <v>484</v>
      </c>
      <c r="D28" s="117" t="s">
        <v>1757</v>
      </c>
      <c r="E28" s="256"/>
      <c r="F28" s="109" t="s">
        <v>330</v>
      </c>
      <c r="G28" s="1067">
        <v>0</v>
      </c>
      <c r="H28" s="317"/>
      <c r="I28" s="317"/>
      <c r="J28" s="317"/>
      <c r="K28" s="298">
        <v>0</v>
      </c>
      <c r="L28" s="419">
        <v>0</v>
      </c>
      <c r="M28" s="417"/>
      <c r="N28" s="317"/>
      <c r="O28" s="317"/>
      <c r="P28" s="317"/>
      <c r="Q28" s="298">
        <v>0</v>
      </c>
      <c r="R28" s="1062">
        <v>0</v>
      </c>
      <c r="S28" s="109"/>
      <c r="T28" s="22"/>
    </row>
    <row r="29" spans="1:20" s="2" customFormat="1" ht="12" customHeight="1" x14ac:dyDescent="0.2">
      <c r="A29" s="18"/>
      <c r="B29" s="64"/>
      <c r="C29" s="333" t="s">
        <v>792</v>
      </c>
      <c r="D29" s="117" t="s">
        <v>1506</v>
      </c>
      <c r="E29" s="256"/>
      <c r="F29" s="109" t="s">
        <v>330</v>
      </c>
      <c r="G29" s="1067">
        <v>0</v>
      </c>
      <c r="H29" s="317"/>
      <c r="I29" s="317"/>
      <c r="J29" s="317"/>
      <c r="K29" s="298">
        <v>0</v>
      </c>
      <c r="L29" s="419">
        <v>0</v>
      </c>
      <c r="M29" s="417"/>
      <c r="N29" s="317"/>
      <c r="O29" s="317"/>
      <c r="P29" s="317"/>
      <c r="Q29" s="298">
        <v>0</v>
      </c>
      <c r="R29" s="1062">
        <v>0</v>
      </c>
      <c r="S29" s="109"/>
      <c r="T29" s="22"/>
    </row>
    <row r="30" spans="1:20" s="2" customFormat="1" ht="12" customHeight="1" x14ac:dyDescent="0.2">
      <c r="A30" s="18"/>
      <c r="B30" s="64"/>
      <c r="C30" s="333" t="s">
        <v>822</v>
      </c>
      <c r="D30" s="117" t="s">
        <v>1507</v>
      </c>
      <c r="E30" s="256"/>
      <c r="F30" s="109" t="s">
        <v>330</v>
      </c>
      <c r="G30" s="1067">
        <v>0</v>
      </c>
      <c r="H30" s="317">
        <v>1147322</v>
      </c>
      <c r="I30" s="317"/>
      <c r="J30" s="317"/>
      <c r="K30" s="298">
        <v>1147322</v>
      </c>
      <c r="L30" s="419">
        <v>1147322</v>
      </c>
      <c r="M30" s="417">
        <v>1147322</v>
      </c>
      <c r="N30" s="317"/>
      <c r="O30" s="317"/>
      <c r="P30" s="317"/>
      <c r="Q30" s="298">
        <v>1147322</v>
      </c>
      <c r="R30" s="1062">
        <v>0</v>
      </c>
      <c r="S30" s="109"/>
      <c r="T30" s="22"/>
    </row>
    <row r="31" spans="1:20" s="2" customFormat="1" ht="12" customHeight="1" x14ac:dyDescent="0.2">
      <c r="A31" s="18"/>
      <c r="B31" s="64"/>
      <c r="C31" s="333" t="s">
        <v>717</v>
      </c>
      <c r="D31" s="117" t="s">
        <v>1508</v>
      </c>
      <c r="E31" s="256"/>
      <c r="F31" s="109" t="s">
        <v>330</v>
      </c>
      <c r="G31" s="1067">
        <v>0</v>
      </c>
      <c r="H31" s="317"/>
      <c r="I31" s="317"/>
      <c r="J31" s="317"/>
      <c r="K31" s="298">
        <v>0</v>
      </c>
      <c r="L31" s="419">
        <v>0</v>
      </c>
      <c r="M31" s="417"/>
      <c r="N31" s="317"/>
      <c r="O31" s="317"/>
      <c r="P31" s="317"/>
      <c r="Q31" s="298">
        <v>0</v>
      </c>
      <c r="R31" s="1062">
        <v>0</v>
      </c>
      <c r="S31" s="109"/>
      <c r="T31" s="22"/>
    </row>
    <row r="32" spans="1:20" s="2" customFormat="1" ht="12" customHeight="1" x14ac:dyDescent="0.2">
      <c r="A32" s="18"/>
      <c r="B32" s="64"/>
      <c r="C32" s="333" t="s">
        <v>763</v>
      </c>
      <c r="D32" s="117" t="s">
        <v>1758</v>
      </c>
      <c r="E32" s="256"/>
      <c r="F32" s="109" t="s">
        <v>330</v>
      </c>
      <c r="G32" s="1067">
        <v>0</v>
      </c>
      <c r="H32" s="317"/>
      <c r="I32" s="317"/>
      <c r="J32" s="317"/>
      <c r="K32" s="298">
        <v>0</v>
      </c>
      <c r="L32" s="419">
        <v>0</v>
      </c>
      <c r="M32" s="417"/>
      <c r="N32" s="317"/>
      <c r="O32" s="317"/>
      <c r="P32" s="317"/>
      <c r="Q32" s="298">
        <v>0</v>
      </c>
      <c r="R32" s="1062">
        <v>0</v>
      </c>
      <c r="S32" s="109"/>
      <c r="T32" s="22"/>
    </row>
    <row r="33" spans="1:20" s="2" customFormat="1" ht="12" customHeight="1" x14ac:dyDescent="0.2">
      <c r="A33" s="18"/>
      <c r="B33" s="64"/>
      <c r="C33" s="333" t="s">
        <v>348</v>
      </c>
      <c r="D33" s="117" t="s">
        <v>1509</v>
      </c>
      <c r="E33" s="256"/>
      <c r="F33" s="109" t="s">
        <v>330</v>
      </c>
      <c r="G33" s="1067">
        <v>329431</v>
      </c>
      <c r="H33" s="317">
        <v>766</v>
      </c>
      <c r="I33" s="317">
        <v>13935</v>
      </c>
      <c r="J33" s="317"/>
      <c r="K33" s="298">
        <v>14701</v>
      </c>
      <c r="L33" s="419">
        <v>344132</v>
      </c>
      <c r="M33" s="417"/>
      <c r="N33" s="317"/>
      <c r="O33" s="317"/>
      <c r="P33" s="317"/>
      <c r="Q33" s="298">
        <v>0</v>
      </c>
      <c r="R33" s="1062">
        <v>344132</v>
      </c>
      <c r="S33" s="109"/>
      <c r="T33" s="22"/>
    </row>
    <row r="34" spans="1:20" s="2" customFormat="1" ht="12" customHeight="1" x14ac:dyDescent="0.2">
      <c r="A34" s="18"/>
      <c r="B34" s="64"/>
      <c r="C34" s="333" t="s">
        <v>117</v>
      </c>
      <c r="D34" s="117" t="s">
        <v>1510</v>
      </c>
      <c r="E34" s="256"/>
      <c r="F34" s="109" t="s">
        <v>330</v>
      </c>
      <c r="G34" s="1067">
        <v>0</v>
      </c>
      <c r="H34" s="317"/>
      <c r="I34" s="317"/>
      <c r="J34" s="317"/>
      <c r="K34" s="298">
        <v>0</v>
      </c>
      <c r="L34" s="419">
        <v>0</v>
      </c>
      <c r="M34" s="417"/>
      <c r="N34" s="317"/>
      <c r="O34" s="317"/>
      <c r="P34" s="317"/>
      <c r="Q34" s="298">
        <v>0</v>
      </c>
      <c r="R34" s="1062">
        <v>0</v>
      </c>
      <c r="S34" s="109"/>
      <c r="T34" s="22"/>
    </row>
    <row r="35" spans="1:20" s="2" customFormat="1" ht="12" customHeight="1" x14ac:dyDescent="0.2">
      <c r="A35" s="18"/>
      <c r="B35" s="64"/>
      <c r="C35" s="333" t="s">
        <v>118</v>
      </c>
      <c r="D35" s="117" t="s">
        <v>1511</v>
      </c>
      <c r="E35" s="256"/>
      <c r="F35" s="109" t="s">
        <v>330</v>
      </c>
      <c r="G35" s="1067">
        <v>0</v>
      </c>
      <c r="H35" s="317"/>
      <c r="I35" s="317"/>
      <c r="J35" s="317"/>
      <c r="K35" s="298">
        <v>0</v>
      </c>
      <c r="L35" s="419">
        <v>0</v>
      </c>
      <c r="M35" s="417"/>
      <c r="N35" s="317"/>
      <c r="O35" s="317"/>
      <c r="P35" s="317"/>
      <c r="Q35" s="298">
        <v>0</v>
      </c>
      <c r="R35" s="1062">
        <v>0</v>
      </c>
      <c r="S35" s="109"/>
      <c r="T35" s="22"/>
    </row>
    <row r="36" spans="1:20" s="2" customFormat="1" ht="12" customHeight="1" x14ac:dyDescent="0.2">
      <c r="A36" s="18"/>
      <c r="B36" s="64"/>
      <c r="C36" s="333" t="s">
        <v>119</v>
      </c>
      <c r="D36" s="117" t="s">
        <v>1512</v>
      </c>
      <c r="E36" s="256"/>
      <c r="F36" s="109" t="s">
        <v>330</v>
      </c>
      <c r="G36" s="1067">
        <v>0</v>
      </c>
      <c r="H36" s="317"/>
      <c r="I36" s="317"/>
      <c r="J36" s="317"/>
      <c r="K36" s="298">
        <v>0</v>
      </c>
      <c r="L36" s="419">
        <v>0</v>
      </c>
      <c r="M36" s="417"/>
      <c r="N36" s="317"/>
      <c r="O36" s="317"/>
      <c r="P36" s="317"/>
      <c r="Q36" s="298">
        <v>0</v>
      </c>
      <c r="R36" s="1062">
        <v>0</v>
      </c>
      <c r="S36" s="109"/>
      <c r="T36" s="22"/>
    </row>
    <row r="37" spans="1:20" s="2" customFormat="1" ht="12" customHeight="1" x14ac:dyDescent="0.2">
      <c r="A37" s="18"/>
      <c r="B37" s="64"/>
      <c r="C37" s="333" t="s">
        <v>1256</v>
      </c>
      <c r="D37" s="117" t="s">
        <v>1513</v>
      </c>
      <c r="E37" s="256"/>
      <c r="F37" s="109" t="s">
        <v>330</v>
      </c>
      <c r="G37" s="1067">
        <v>157603</v>
      </c>
      <c r="H37" s="317">
        <v>107801</v>
      </c>
      <c r="I37" s="317">
        <v>9242</v>
      </c>
      <c r="J37" s="317"/>
      <c r="K37" s="298">
        <v>117043</v>
      </c>
      <c r="L37" s="419">
        <v>274646</v>
      </c>
      <c r="M37" s="417"/>
      <c r="N37" s="317"/>
      <c r="O37" s="317"/>
      <c r="P37" s="317"/>
      <c r="Q37" s="298">
        <v>0</v>
      </c>
      <c r="R37" s="1062">
        <v>274646</v>
      </c>
      <c r="S37" s="109"/>
      <c r="T37" s="22"/>
    </row>
    <row r="38" spans="1:20" s="2" customFormat="1" ht="12" customHeight="1" x14ac:dyDescent="0.2">
      <c r="A38" s="18"/>
      <c r="B38" s="64"/>
      <c r="C38" s="333" t="s">
        <v>241</v>
      </c>
      <c r="D38" s="117" t="s">
        <v>446</v>
      </c>
      <c r="E38" s="692"/>
      <c r="F38" s="109" t="s">
        <v>330</v>
      </c>
      <c r="G38" s="1067">
        <v>0</v>
      </c>
      <c r="H38" s="317"/>
      <c r="I38" s="317"/>
      <c r="J38" s="317"/>
      <c r="K38" s="298">
        <v>0</v>
      </c>
      <c r="L38" s="419">
        <v>0</v>
      </c>
      <c r="M38" s="417"/>
      <c r="N38" s="317"/>
      <c r="O38" s="317"/>
      <c r="P38" s="317"/>
      <c r="Q38" s="298">
        <v>0</v>
      </c>
      <c r="R38" s="1062">
        <v>0</v>
      </c>
      <c r="S38" s="109"/>
      <c r="T38" s="22"/>
    </row>
    <row r="39" spans="1:20" s="2" customFormat="1" ht="12" customHeight="1" x14ac:dyDescent="0.2">
      <c r="A39" s="18"/>
      <c r="B39" s="64"/>
      <c r="C39" s="333" t="s">
        <v>992</v>
      </c>
      <c r="D39" s="117" t="s">
        <v>446</v>
      </c>
      <c r="E39" s="692"/>
      <c r="F39" s="109" t="s">
        <v>330</v>
      </c>
      <c r="G39" s="1067">
        <v>0</v>
      </c>
      <c r="H39" s="317"/>
      <c r="I39" s="317"/>
      <c r="J39" s="317"/>
      <c r="K39" s="298">
        <v>0</v>
      </c>
      <c r="L39" s="419">
        <v>0</v>
      </c>
      <c r="M39" s="417"/>
      <c r="N39" s="317"/>
      <c r="O39" s="317"/>
      <c r="P39" s="317"/>
      <c r="Q39" s="298">
        <v>0</v>
      </c>
      <c r="R39" s="1062">
        <v>0</v>
      </c>
      <c r="S39" s="109"/>
      <c r="T39" s="22"/>
    </row>
    <row r="40" spans="1:20" s="2" customFormat="1" ht="12" customHeight="1" x14ac:dyDescent="0.2">
      <c r="A40" s="18"/>
      <c r="B40" s="64"/>
      <c r="C40" s="333" t="s">
        <v>969</v>
      </c>
      <c r="D40" s="117" t="s">
        <v>446</v>
      </c>
      <c r="E40" s="692"/>
      <c r="F40" s="109" t="s">
        <v>330</v>
      </c>
      <c r="G40" s="1067">
        <v>0</v>
      </c>
      <c r="H40" s="317"/>
      <c r="I40" s="317"/>
      <c r="J40" s="317"/>
      <c r="K40" s="298">
        <v>0</v>
      </c>
      <c r="L40" s="419">
        <v>0</v>
      </c>
      <c r="M40" s="417"/>
      <c r="N40" s="317"/>
      <c r="O40" s="317"/>
      <c r="P40" s="317"/>
      <c r="Q40" s="298">
        <v>0</v>
      </c>
      <c r="R40" s="1062">
        <v>0</v>
      </c>
      <c r="S40" s="109"/>
      <c r="T40" s="22"/>
    </row>
    <row r="41" spans="1:20" s="2" customFormat="1" ht="12" customHeight="1" x14ac:dyDescent="0.2">
      <c r="A41" s="18"/>
      <c r="B41" s="64"/>
      <c r="C41" s="333" t="s">
        <v>778</v>
      </c>
      <c r="D41" s="117" t="s">
        <v>1514</v>
      </c>
      <c r="E41" s="692"/>
      <c r="F41" s="109"/>
      <c r="G41" s="1068">
        <v>0</v>
      </c>
      <c r="H41" s="1042"/>
      <c r="I41" s="1042"/>
      <c r="J41" s="1042"/>
      <c r="K41" s="1043">
        <v>0</v>
      </c>
      <c r="L41" s="1065">
        <v>0</v>
      </c>
      <c r="M41" s="1041"/>
      <c r="N41" s="1042"/>
      <c r="O41" s="1042"/>
      <c r="P41" s="1042"/>
      <c r="Q41" s="1043">
        <v>0</v>
      </c>
      <c r="R41" s="1063">
        <v>0</v>
      </c>
      <c r="S41" s="109"/>
      <c r="T41" s="22"/>
    </row>
    <row r="42" spans="1:20" s="2" customFormat="1" ht="12" customHeight="1" x14ac:dyDescent="0.2">
      <c r="A42" s="18"/>
      <c r="B42" s="64"/>
      <c r="C42" s="576" t="s">
        <v>444</v>
      </c>
      <c r="D42" s="113"/>
      <c r="E42" s="113"/>
      <c r="F42" s="113"/>
      <c r="G42" s="424">
        <v>1190175523</v>
      </c>
      <c r="H42" s="298">
        <v>52279412</v>
      </c>
      <c r="I42" s="298">
        <v>10044033</v>
      </c>
      <c r="J42" s="298">
        <v>0</v>
      </c>
      <c r="K42" s="298">
        <v>62323445</v>
      </c>
      <c r="L42" s="419">
        <v>1252498968</v>
      </c>
      <c r="M42" s="425">
        <v>10504075</v>
      </c>
      <c r="N42" s="298">
        <v>82342672</v>
      </c>
      <c r="O42" s="298">
        <v>0</v>
      </c>
      <c r="P42" s="298">
        <v>0</v>
      </c>
      <c r="Q42" s="298">
        <v>92846747</v>
      </c>
      <c r="R42" s="1062">
        <v>1159652221</v>
      </c>
      <c r="S42" s="109"/>
      <c r="T42" s="22"/>
    </row>
    <row r="43" spans="1:20" s="2" customFormat="1" ht="12" customHeight="1" x14ac:dyDescent="0.2">
      <c r="A43" s="18"/>
      <c r="B43" s="64"/>
      <c r="C43" s="312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8" t="s">
        <v>2254</v>
      </c>
      <c r="B1" s="697"/>
      <c r="C1" s="698" t="s">
        <v>1225</v>
      </c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9">
        <v>46260.500850578705</v>
      </c>
      <c r="W1" s="697"/>
    </row>
    <row r="2" spans="1:24" x14ac:dyDescent="0.25">
      <c r="B2" s="1201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4"/>
      <c r="P2" s="1204"/>
      <c r="Q2" s="1204"/>
      <c r="R2" s="1203"/>
      <c r="S2" s="1204"/>
      <c r="T2" s="1201"/>
      <c r="U2" s="1201"/>
      <c r="V2" s="1196"/>
      <c r="W2" s="1204"/>
      <c r="X2" s="183"/>
    </row>
    <row r="3" spans="1:24" ht="18" x14ac:dyDescent="0.25">
      <c r="B3" s="1201"/>
      <c r="C3" s="1205" t="s">
        <v>2370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8"/>
      <c r="P3" s="1208"/>
      <c r="Q3" s="1208"/>
      <c r="R3" s="1207"/>
      <c r="S3" s="1208"/>
      <c r="T3" s="1209"/>
      <c r="U3" s="1209"/>
      <c r="V3" s="1210" t="s">
        <v>1106</v>
      </c>
      <c r="W3" s="1204"/>
      <c r="X3" s="184"/>
    </row>
    <row r="4" spans="1:24" ht="15.75" x14ac:dyDescent="0.25">
      <c r="B4" s="1201"/>
      <c r="C4" s="1211" t="s">
        <v>2371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4"/>
      <c r="P4" s="1214"/>
      <c r="Q4" s="1214"/>
      <c r="R4" s="1215"/>
      <c r="S4" s="1215"/>
      <c r="T4" s="1213"/>
      <c r="U4" s="1213"/>
      <c r="V4" s="1216" t="s">
        <v>1107</v>
      </c>
      <c r="W4" s="1204"/>
      <c r="X4" s="185"/>
    </row>
    <row r="5" spans="1:24" x14ac:dyDescent="0.25">
      <c r="B5" s="1201"/>
      <c r="C5" s="1217" t="s">
        <v>2372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4"/>
      <c r="R5" s="1214"/>
      <c r="S5" s="1214"/>
      <c r="T5" s="1219"/>
      <c r="U5" s="1219"/>
      <c r="V5" s="1220" t="s">
        <v>2373</v>
      </c>
      <c r="W5" s="1204"/>
      <c r="X5" s="185"/>
    </row>
    <row r="6" spans="1:24" x14ac:dyDescent="0.25">
      <c r="B6" s="1201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4"/>
      <c r="R6" s="1214"/>
      <c r="S6" s="1214"/>
      <c r="T6" s="1219"/>
      <c r="U6" s="1219"/>
      <c r="V6" s="1220"/>
      <c r="W6" s="1204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1"/>
      <c r="R8" s="700"/>
      <c r="S8" s="700"/>
      <c r="T8" s="700"/>
      <c r="U8" s="701" t="s">
        <v>1197</v>
      </c>
      <c r="V8" s="236" t="s">
        <v>1125</v>
      </c>
      <c r="W8" s="186"/>
    </row>
    <row r="9" spans="1:24" ht="18.75" customHeight="1" thickTop="1" x14ac:dyDescent="0.25">
      <c r="A9" s="190"/>
      <c r="B9" s="1101"/>
      <c r="C9" s="702"/>
      <c r="D9" s="703"/>
      <c r="E9" s="473" t="s">
        <v>1108</v>
      </c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3" t="s">
        <v>1109</v>
      </c>
      <c r="Q9" s="472"/>
      <c r="R9" s="472"/>
      <c r="S9" s="704"/>
      <c r="T9" s="704"/>
      <c r="U9" s="704"/>
      <c r="V9" s="704"/>
      <c r="W9" s="186"/>
    </row>
    <row r="10" spans="1:24" x14ac:dyDescent="0.25">
      <c r="B10" s="186"/>
      <c r="C10" s="472"/>
      <c r="D10" s="472"/>
      <c r="E10" s="477"/>
      <c r="F10" s="477"/>
      <c r="G10" s="477"/>
      <c r="H10" s="728" t="s">
        <v>1110</v>
      </c>
      <c r="I10" s="479"/>
      <c r="J10" s="477"/>
      <c r="K10" s="477"/>
      <c r="L10" s="477"/>
      <c r="M10" s="477"/>
      <c r="N10" s="477"/>
      <c r="O10" s="705"/>
      <c r="P10" s="480" t="s">
        <v>1111</v>
      </c>
      <c r="Q10" s="480" t="s">
        <v>293</v>
      </c>
      <c r="R10" s="480" t="s">
        <v>64</v>
      </c>
      <c r="S10" s="480" t="s">
        <v>1112</v>
      </c>
      <c r="T10" s="480"/>
      <c r="U10" s="480"/>
      <c r="V10" s="480"/>
      <c r="W10" s="186"/>
    </row>
    <row r="11" spans="1:24" ht="75" customHeight="1" x14ac:dyDescent="0.25">
      <c r="B11" s="186"/>
      <c r="C11" s="472"/>
      <c r="D11" s="706" t="s">
        <v>1515</v>
      </c>
      <c r="E11" s="482" t="s">
        <v>1113</v>
      </c>
      <c r="F11" s="483" t="s">
        <v>1114</v>
      </c>
      <c r="G11" s="483" t="s">
        <v>1115</v>
      </c>
      <c r="H11" s="707" t="s">
        <v>1116</v>
      </c>
      <c r="I11" s="707" t="s">
        <v>1117</v>
      </c>
      <c r="J11" s="482" t="s">
        <v>1221</v>
      </c>
      <c r="K11" s="482" t="s">
        <v>2399</v>
      </c>
      <c r="L11" s="482" t="s">
        <v>2400</v>
      </c>
      <c r="M11" s="482" t="s">
        <v>2401</v>
      </c>
      <c r="N11" s="482" t="s">
        <v>2402</v>
      </c>
      <c r="O11" s="708"/>
      <c r="P11" s="482" t="s">
        <v>2403</v>
      </c>
      <c r="Q11" s="482" t="s">
        <v>2404</v>
      </c>
      <c r="R11" s="482" t="s">
        <v>2405</v>
      </c>
      <c r="S11" s="482" t="s">
        <v>2406</v>
      </c>
      <c r="T11" s="482" t="s">
        <v>2407</v>
      </c>
      <c r="U11" s="482" t="s">
        <v>2408</v>
      </c>
      <c r="V11" s="482" t="s">
        <v>2409</v>
      </c>
      <c r="W11" s="186"/>
    </row>
    <row r="12" spans="1:24" x14ac:dyDescent="0.25">
      <c r="B12" s="186"/>
      <c r="C12" s="709" t="s">
        <v>71</v>
      </c>
      <c r="D12" s="710" t="s">
        <v>1118</v>
      </c>
      <c r="E12" s="711"/>
      <c r="F12" s="696"/>
      <c r="G12" s="696"/>
      <c r="H12" s="250"/>
      <c r="I12" s="712" t="s">
        <v>1119</v>
      </c>
      <c r="J12" s="713"/>
      <c r="K12" s="491" t="s">
        <v>629</v>
      </c>
      <c r="L12" s="491" t="s">
        <v>629</v>
      </c>
      <c r="M12" s="491" t="s">
        <v>629</v>
      </c>
      <c r="N12" s="491" t="s">
        <v>629</v>
      </c>
      <c r="O12" s="714"/>
      <c r="P12" s="715"/>
      <c r="Q12" s="716"/>
      <c r="R12" s="716"/>
      <c r="S12" s="717" t="s">
        <v>1119</v>
      </c>
      <c r="T12" s="491" t="s">
        <v>629</v>
      </c>
      <c r="U12" s="491" t="s">
        <v>629</v>
      </c>
      <c r="V12" s="491" t="s">
        <v>629</v>
      </c>
      <c r="W12" s="186"/>
    </row>
    <row r="13" spans="1:24" ht="13.15" customHeight="1" x14ac:dyDescent="0.25">
      <c r="B13" s="1100"/>
      <c r="C13" s="495">
        <v>215</v>
      </c>
      <c r="D13" s="496" t="s">
        <v>2222</v>
      </c>
      <c r="E13" s="498">
        <v>1022</v>
      </c>
      <c r="F13" s="498"/>
      <c r="G13" s="498">
        <v>814</v>
      </c>
      <c r="H13" s="498">
        <v>365</v>
      </c>
      <c r="I13" s="498">
        <v>595</v>
      </c>
      <c r="J13" s="498"/>
      <c r="K13" s="498"/>
      <c r="L13" s="498"/>
      <c r="M13" s="498"/>
      <c r="N13" s="498"/>
      <c r="O13" s="501"/>
      <c r="P13" s="497"/>
      <c r="Q13" s="497"/>
      <c r="R13" s="497"/>
      <c r="S13" s="497"/>
      <c r="T13" s="497"/>
      <c r="U13" s="497"/>
      <c r="V13" s="497"/>
      <c r="W13" s="186"/>
      <c r="X13" s="1075" t="s">
        <v>629</v>
      </c>
    </row>
    <row r="14" spans="1:24" ht="13.15" customHeight="1" x14ac:dyDescent="0.25">
      <c r="B14" s="1100"/>
      <c r="C14" s="495">
        <v>220</v>
      </c>
      <c r="D14" s="496" t="s">
        <v>1766</v>
      </c>
      <c r="E14" s="498">
        <v>26831</v>
      </c>
      <c r="F14" s="498"/>
      <c r="G14" s="498">
        <v>21369</v>
      </c>
      <c r="H14" s="498">
        <v>9595</v>
      </c>
      <c r="I14" s="498">
        <v>15621</v>
      </c>
      <c r="J14" s="498"/>
      <c r="K14" s="498"/>
      <c r="L14" s="498"/>
      <c r="M14" s="498"/>
      <c r="N14" s="498"/>
      <c r="O14" s="501"/>
      <c r="P14" s="497"/>
      <c r="Q14" s="497">
        <v>7.55</v>
      </c>
      <c r="R14" s="497">
        <v>21.77</v>
      </c>
      <c r="S14" s="497">
        <v>16.579999999999998</v>
      </c>
      <c r="T14" s="497"/>
      <c r="U14" s="498"/>
      <c r="V14" s="498"/>
      <c r="W14" s="186"/>
      <c r="X14" s="1075" t="s">
        <v>629</v>
      </c>
    </row>
    <row r="15" spans="1:24" ht="13.15" customHeight="1" x14ac:dyDescent="0.25">
      <c r="B15" s="1100"/>
      <c r="C15" s="495">
        <v>225</v>
      </c>
      <c r="D15" s="496" t="s">
        <v>226</v>
      </c>
      <c r="E15" s="498">
        <v>2565</v>
      </c>
      <c r="F15" s="498"/>
      <c r="G15" s="498">
        <v>2020</v>
      </c>
      <c r="H15" s="498">
        <v>881</v>
      </c>
      <c r="I15" s="498">
        <v>1434</v>
      </c>
      <c r="J15" s="498"/>
      <c r="K15" s="498"/>
      <c r="L15" s="498"/>
      <c r="M15" s="498"/>
      <c r="N15" s="498"/>
      <c r="O15" s="501"/>
      <c r="P15" s="497"/>
      <c r="Q15" s="497">
        <v>1.1599999999999999</v>
      </c>
      <c r="R15" s="497">
        <v>1.1599999999999999</v>
      </c>
      <c r="S15" s="497">
        <v>1.1599999999999999</v>
      </c>
      <c r="T15" s="497"/>
      <c r="U15" s="498"/>
      <c r="V15" s="498"/>
      <c r="W15" s="186"/>
      <c r="X15" s="1075" t="s">
        <v>629</v>
      </c>
    </row>
    <row r="16" spans="1:24" ht="13.15" customHeight="1" x14ac:dyDescent="0.25">
      <c r="B16" s="1100"/>
      <c r="C16" s="495">
        <v>230</v>
      </c>
      <c r="D16" s="496" t="s">
        <v>2223</v>
      </c>
      <c r="E16" s="498">
        <v>20708</v>
      </c>
      <c r="F16" s="498"/>
      <c r="G16" s="498">
        <v>16492</v>
      </c>
      <c r="H16" s="498">
        <v>7406</v>
      </c>
      <c r="I16" s="498">
        <v>12056</v>
      </c>
      <c r="J16" s="498"/>
      <c r="K16" s="498"/>
      <c r="L16" s="498"/>
      <c r="M16" s="498"/>
      <c r="N16" s="498"/>
      <c r="O16" s="501"/>
      <c r="P16" s="497"/>
      <c r="Q16" s="497">
        <v>6.18</v>
      </c>
      <c r="R16" s="497">
        <v>10.79</v>
      </c>
      <c r="S16" s="497">
        <v>2.64</v>
      </c>
      <c r="T16" s="497"/>
      <c r="U16" s="498"/>
      <c r="V16" s="498"/>
      <c r="W16" s="186"/>
      <c r="X16" s="1075" t="s">
        <v>629</v>
      </c>
    </row>
    <row r="17" spans="2:24" ht="13.15" customHeight="1" x14ac:dyDescent="0.25">
      <c r="B17" s="1100"/>
      <c r="C17" s="495">
        <v>240</v>
      </c>
      <c r="D17" s="496" t="s">
        <v>2224</v>
      </c>
      <c r="E17" s="498">
        <v>21820</v>
      </c>
      <c r="F17" s="498"/>
      <c r="G17" s="498">
        <v>17377</v>
      </c>
      <c r="H17" s="498">
        <v>7803</v>
      </c>
      <c r="I17" s="498">
        <v>12703</v>
      </c>
      <c r="J17" s="498"/>
      <c r="K17" s="498"/>
      <c r="L17" s="498"/>
      <c r="M17" s="498"/>
      <c r="N17" s="498"/>
      <c r="O17" s="501"/>
      <c r="P17" s="497"/>
      <c r="Q17" s="497">
        <v>4.3499999999999996</v>
      </c>
      <c r="R17" s="497">
        <v>6.76</v>
      </c>
      <c r="S17" s="497">
        <v>1.88</v>
      </c>
      <c r="T17" s="497"/>
      <c r="U17" s="498"/>
      <c r="V17" s="498"/>
      <c r="W17" s="186"/>
      <c r="X17" s="1075" t="s">
        <v>629</v>
      </c>
    </row>
    <row r="18" spans="2:24" ht="13.15" customHeight="1" x14ac:dyDescent="0.25">
      <c r="B18" s="1100"/>
      <c r="C18" s="495">
        <v>245</v>
      </c>
      <c r="D18" s="496" t="s">
        <v>1122</v>
      </c>
      <c r="E18" s="498">
        <v>461</v>
      </c>
      <c r="F18" s="498"/>
      <c r="G18" s="498">
        <v>367</v>
      </c>
      <c r="H18" s="498">
        <v>165</v>
      </c>
      <c r="I18" s="498">
        <v>269</v>
      </c>
      <c r="J18" s="498"/>
      <c r="K18" s="498"/>
      <c r="L18" s="498"/>
      <c r="M18" s="498"/>
      <c r="N18" s="498"/>
      <c r="O18" s="501"/>
      <c r="P18" s="497"/>
      <c r="Q18" s="497"/>
      <c r="R18" s="497"/>
      <c r="S18" s="497"/>
      <c r="T18" s="497"/>
      <c r="U18" s="498"/>
      <c r="V18" s="498"/>
      <c r="W18" s="186"/>
      <c r="X18" s="1075" t="s">
        <v>629</v>
      </c>
    </row>
    <row r="19" spans="2:24" ht="13.15" customHeight="1" x14ac:dyDescent="0.25">
      <c r="B19" s="1100"/>
      <c r="C19" s="495">
        <v>250</v>
      </c>
      <c r="D19" s="496" t="s">
        <v>2225</v>
      </c>
      <c r="E19" s="498">
        <v>573</v>
      </c>
      <c r="F19" s="498"/>
      <c r="G19" s="498">
        <v>456</v>
      </c>
      <c r="H19" s="498">
        <v>205</v>
      </c>
      <c r="I19" s="498">
        <v>334</v>
      </c>
      <c r="J19" s="498"/>
      <c r="K19" s="498"/>
      <c r="L19" s="498"/>
      <c r="M19" s="498"/>
      <c r="N19" s="498"/>
      <c r="O19" s="501"/>
      <c r="P19" s="497"/>
      <c r="Q19" s="497"/>
      <c r="R19" s="497"/>
      <c r="S19" s="497"/>
      <c r="T19" s="497"/>
      <c r="U19" s="498"/>
      <c r="V19" s="498"/>
      <c r="W19" s="186"/>
      <c r="X19" s="1075" t="s">
        <v>629</v>
      </c>
    </row>
    <row r="20" spans="2:24" ht="13.15" customHeight="1" x14ac:dyDescent="0.25">
      <c r="B20" s="1100"/>
      <c r="C20" s="495">
        <v>270</v>
      </c>
      <c r="D20" s="496" t="s">
        <v>2226</v>
      </c>
      <c r="E20" s="498">
        <v>889</v>
      </c>
      <c r="F20" s="498"/>
      <c r="G20" s="498">
        <v>787</v>
      </c>
      <c r="H20" s="498">
        <v>332</v>
      </c>
      <c r="I20" s="498">
        <v>558</v>
      </c>
      <c r="J20" s="498"/>
      <c r="K20" s="498"/>
      <c r="L20" s="498"/>
      <c r="M20" s="498"/>
      <c r="N20" s="498"/>
      <c r="O20" s="501"/>
      <c r="P20" s="497"/>
      <c r="Q20" s="497"/>
      <c r="R20" s="497"/>
      <c r="S20" s="497"/>
      <c r="T20" s="497"/>
      <c r="U20" s="498"/>
      <c r="V20" s="498"/>
      <c r="W20" s="186"/>
      <c r="X20" s="1075" t="s">
        <v>629</v>
      </c>
    </row>
    <row r="21" spans="2:24" ht="13.15" customHeight="1" x14ac:dyDescent="0.25">
      <c r="B21" s="1100"/>
      <c r="C21" s="495">
        <v>289</v>
      </c>
      <c r="D21" s="496" t="s">
        <v>2227</v>
      </c>
      <c r="E21" s="498">
        <v>98</v>
      </c>
      <c r="F21" s="498"/>
      <c r="G21" s="498">
        <v>78</v>
      </c>
      <c r="H21" s="498">
        <v>36</v>
      </c>
      <c r="I21" s="498">
        <v>58</v>
      </c>
      <c r="J21" s="498"/>
      <c r="K21" s="498"/>
      <c r="L21" s="498"/>
      <c r="M21" s="498"/>
      <c r="N21" s="498"/>
      <c r="O21" s="501"/>
      <c r="P21" s="498"/>
      <c r="Q21" s="498"/>
      <c r="R21" s="498"/>
      <c r="S21" s="498"/>
      <c r="T21" s="498"/>
      <c r="U21" s="498"/>
      <c r="V21" s="498"/>
      <c r="W21" s="186"/>
      <c r="X21" s="1075" t="s">
        <v>629</v>
      </c>
    </row>
    <row r="22" spans="2:24" ht="13.15" customHeight="1" x14ac:dyDescent="0.25">
      <c r="B22" s="1100"/>
      <c r="C22" s="495" t="s">
        <v>629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501"/>
      <c r="P22" s="498"/>
      <c r="Q22" s="498"/>
      <c r="R22" s="498"/>
      <c r="S22" s="498"/>
      <c r="T22" s="498"/>
      <c r="U22" s="498"/>
      <c r="V22" s="498"/>
      <c r="W22" s="186"/>
      <c r="X22" s="1075" t="s">
        <v>629</v>
      </c>
    </row>
    <row r="23" spans="2:24" ht="13.15" customHeight="1" x14ac:dyDescent="0.25">
      <c r="B23" s="1100"/>
      <c r="C23" s="495" t="s">
        <v>629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501"/>
      <c r="P23" s="498"/>
      <c r="Q23" s="498"/>
      <c r="R23" s="498"/>
      <c r="S23" s="498"/>
      <c r="T23" s="498"/>
      <c r="U23" s="498"/>
      <c r="V23" s="498"/>
      <c r="W23" s="186"/>
      <c r="X23" s="1075" t="s">
        <v>629</v>
      </c>
    </row>
    <row r="24" spans="2:24" ht="13.15" customHeight="1" x14ac:dyDescent="0.25">
      <c r="B24" s="1100"/>
      <c r="C24" s="495" t="s">
        <v>629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501"/>
      <c r="P24" s="498"/>
      <c r="Q24" s="498"/>
      <c r="R24" s="498"/>
      <c r="S24" s="498"/>
      <c r="T24" s="498"/>
      <c r="U24" s="498"/>
      <c r="V24" s="498"/>
      <c r="W24" s="186"/>
      <c r="X24" s="1075" t="s">
        <v>629</v>
      </c>
    </row>
    <row r="25" spans="2:24" ht="13.15" customHeight="1" x14ac:dyDescent="0.25">
      <c r="B25" s="1100"/>
      <c r="C25" s="495" t="s">
        <v>629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501"/>
      <c r="P25" s="498"/>
      <c r="Q25" s="498"/>
      <c r="R25" s="498"/>
      <c r="S25" s="498"/>
      <c r="T25" s="498"/>
      <c r="U25" s="498"/>
      <c r="V25" s="498"/>
      <c r="W25" s="186"/>
      <c r="X25" s="1075" t="s">
        <v>629</v>
      </c>
    </row>
    <row r="26" spans="2:24" ht="13.15" customHeight="1" x14ac:dyDescent="0.25">
      <c r="B26" s="1100"/>
      <c r="C26" s="495" t="s">
        <v>629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501"/>
      <c r="P26" s="498"/>
      <c r="Q26" s="498"/>
      <c r="R26" s="498"/>
      <c r="S26" s="498"/>
      <c r="T26" s="498"/>
      <c r="U26" s="498"/>
      <c r="V26" s="498"/>
      <c r="W26" s="186"/>
      <c r="X26" s="1075" t="s">
        <v>629</v>
      </c>
    </row>
    <row r="27" spans="2:24" ht="13.15" customHeight="1" x14ac:dyDescent="0.25">
      <c r="B27" s="1100"/>
      <c r="C27" s="495" t="s">
        <v>629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501"/>
      <c r="P27" s="498"/>
      <c r="Q27" s="498"/>
      <c r="R27" s="498"/>
      <c r="S27" s="498"/>
      <c r="T27" s="498"/>
      <c r="U27" s="498"/>
      <c r="V27" s="498"/>
      <c r="W27" s="186"/>
      <c r="X27" s="1075" t="s">
        <v>629</v>
      </c>
    </row>
    <row r="28" spans="2:24" ht="13.15" customHeight="1" x14ac:dyDescent="0.25">
      <c r="B28" s="1100"/>
      <c r="C28" s="495" t="s">
        <v>629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501"/>
      <c r="P28" s="498"/>
      <c r="Q28" s="498"/>
      <c r="R28" s="498"/>
      <c r="S28" s="498"/>
      <c r="T28" s="498"/>
      <c r="U28" s="498"/>
      <c r="V28" s="498"/>
      <c r="W28" s="186"/>
      <c r="X28" s="1075" t="s">
        <v>629</v>
      </c>
    </row>
    <row r="29" spans="2:24" ht="13.15" customHeight="1" x14ac:dyDescent="0.25">
      <c r="B29" s="1100"/>
      <c r="C29" s="495" t="s">
        <v>629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501"/>
      <c r="P29" s="498"/>
      <c r="Q29" s="498"/>
      <c r="R29" s="498"/>
      <c r="S29" s="498"/>
      <c r="T29" s="498"/>
      <c r="U29" s="498"/>
      <c r="V29" s="498"/>
      <c r="W29" s="186"/>
      <c r="X29" s="1075" t="s">
        <v>629</v>
      </c>
    </row>
    <row r="30" spans="2:24" ht="13.15" customHeight="1" x14ac:dyDescent="0.25">
      <c r="B30" s="1100"/>
      <c r="C30" s="495" t="s">
        <v>629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501"/>
      <c r="P30" s="498"/>
      <c r="Q30" s="498"/>
      <c r="R30" s="498"/>
      <c r="S30" s="498"/>
      <c r="T30" s="498"/>
      <c r="U30" s="498"/>
      <c r="V30" s="498"/>
      <c r="W30" s="186"/>
      <c r="X30" s="1075" t="s">
        <v>629</v>
      </c>
    </row>
    <row r="31" spans="2:24" ht="13.15" customHeight="1" x14ac:dyDescent="0.25">
      <c r="B31" s="1100"/>
      <c r="C31" s="495" t="s">
        <v>629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501"/>
      <c r="P31" s="498"/>
      <c r="Q31" s="498"/>
      <c r="R31" s="498"/>
      <c r="S31" s="498"/>
      <c r="T31" s="498"/>
      <c r="U31" s="498"/>
      <c r="V31" s="498"/>
      <c r="W31" s="186"/>
      <c r="X31" s="1075" t="s">
        <v>629</v>
      </c>
    </row>
    <row r="32" spans="2:24" ht="13.15" customHeight="1" x14ac:dyDescent="0.25">
      <c r="B32" s="1100"/>
      <c r="C32" s="495" t="s">
        <v>629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501"/>
      <c r="P32" s="498"/>
      <c r="Q32" s="498"/>
      <c r="R32" s="498"/>
      <c r="S32" s="498"/>
      <c r="T32" s="498"/>
      <c r="U32" s="498"/>
      <c r="V32" s="498"/>
      <c r="W32" s="186"/>
      <c r="X32" s="1075" t="s">
        <v>629</v>
      </c>
    </row>
    <row r="33" spans="2:24" ht="13.15" customHeight="1" x14ac:dyDescent="0.25">
      <c r="B33" s="1100"/>
      <c r="C33" s="495" t="s">
        <v>629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501"/>
      <c r="P33" s="498"/>
      <c r="Q33" s="498"/>
      <c r="R33" s="498"/>
      <c r="S33" s="498"/>
      <c r="T33" s="498"/>
      <c r="U33" s="498"/>
      <c r="V33" s="498"/>
      <c r="W33" s="186"/>
      <c r="X33" s="1075" t="s">
        <v>629</v>
      </c>
    </row>
    <row r="34" spans="2:24" ht="13.15" customHeight="1" x14ac:dyDescent="0.25">
      <c r="B34" s="1100"/>
      <c r="C34" s="495" t="s">
        <v>629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501"/>
      <c r="P34" s="498"/>
      <c r="Q34" s="498"/>
      <c r="R34" s="498"/>
      <c r="S34" s="498"/>
      <c r="T34" s="498"/>
      <c r="U34" s="498"/>
      <c r="V34" s="498"/>
      <c r="W34" s="186"/>
      <c r="X34" s="1075" t="s">
        <v>629</v>
      </c>
    </row>
    <row r="35" spans="2:24" ht="13.15" customHeight="1" x14ac:dyDescent="0.25">
      <c r="B35" s="1100"/>
      <c r="C35" s="495" t="s">
        <v>629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501"/>
      <c r="P35" s="498"/>
      <c r="Q35" s="498"/>
      <c r="R35" s="498"/>
      <c r="S35" s="498"/>
      <c r="T35" s="498"/>
      <c r="U35" s="498"/>
      <c r="V35" s="498"/>
      <c r="W35" s="186"/>
      <c r="X35" s="1075" t="s">
        <v>629</v>
      </c>
    </row>
    <row r="36" spans="2:24" ht="13.15" customHeight="1" x14ac:dyDescent="0.25">
      <c r="B36" s="1100"/>
      <c r="C36" s="495" t="s">
        <v>629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501"/>
      <c r="P36" s="498"/>
      <c r="Q36" s="498"/>
      <c r="R36" s="498"/>
      <c r="S36" s="498"/>
      <c r="T36" s="498"/>
      <c r="U36" s="498"/>
      <c r="V36" s="498"/>
      <c r="W36" s="186"/>
      <c r="X36" s="1075" t="s">
        <v>629</v>
      </c>
    </row>
    <row r="37" spans="2:24" ht="13.15" customHeight="1" x14ac:dyDescent="0.25">
      <c r="B37" s="1100"/>
      <c r="C37" s="495" t="s">
        <v>629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501"/>
      <c r="P37" s="498"/>
      <c r="Q37" s="498"/>
      <c r="R37" s="498"/>
      <c r="S37" s="498"/>
      <c r="T37" s="498"/>
      <c r="U37" s="498"/>
      <c r="V37" s="498"/>
      <c r="W37" s="186"/>
      <c r="X37" s="1075" t="s">
        <v>629</v>
      </c>
    </row>
    <row r="38" spans="2:24" ht="13.15" customHeight="1" x14ac:dyDescent="0.25">
      <c r="B38" s="1100"/>
      <c r="C38" s="495" t="s">
        <v>629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501"/>
      <c r="P38" s="498"/>
      <c r="Q38" s="498"/>
      <c r="R38" s="498"/>
      <c r="S38" s="498"/>
      <c r="T38" s="498"/>
      <c r="U38" s="498"/>
      <c r="V38" s="498"/>
      <c r="W38" s="186"/>
      <c r="X38" s="1075" t="s">
        <v>629</v>
      </c>
    </row>
    <row r="39" spans="2:24" ht="13.15" customHeight="1" x14ac:dyDescent="0.25">
      <c r="B39" s="1100"/>
      <c r="C39" s="495" t="s">
        <v>629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501"/>
      <c r="P39" s="498"/>
      <c r="Q39" s="498"/>
      <c r="R39" s="498"/>
      <c r="S39" s="498"/>
      <c r="T39" s="498"/>
      <c r="U39" s="498"/>
      <c r="V39" s="498"/>
      <c r="W39" s="186"/>
      <c r="X39" s="1075" t="s">
        <v>629</v>
      </c>
    </row>
    <row r="40" spans="2:24" ht="13.15" customHeight="1" x14ac:dyDescent="0.25">
      <c r="B40" s="1100"/>
      <c r="C40" s="495" t="s">
        <v>629</v>
      </c>
      <c r="D40" s="496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501"/>
      <c r="P40" s="498"/>
      <c r="Q40" s="498"/>
      <c r="R40" s="498"/>
      <c r="S40" s="498"/>
      <c r="T40" s="498"/>
      <c r="U40" s="498"/>
      <c r="V40" s="498"/>
      <c r="W40" s="186"/>
      <c r="X40" s="1075" t="s">
        <v>629</v>
      </c>
    </row>
    <row r="41" spans="2:24" ht="13.15" customHeight="1" x14ac:dyDescent="0.25">
      <c r="B41" s="1100"/>
      <c r="C41" s="495" t="s">
        <v>629</v>
      </c>
      <c r="D41" s="496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501"/>
      <c r="P41" s="498"/>
      <c r="Q41" s="498"/>
      <c r="R41" s="498"/>
      <c r="S41" s="498"/>
      <c r="T41" s="498"/>
      <c r="U41" s="498"/>
      <c r="V41" s="498"/>
      <c r="W41" s="186"/>
      <c r="X41" s="1075" t="s">
        <v>629</v>
      </c>
    </row>
    <row r="42" spans="2:24" ht="13.15" customHeight="1" x14ac:dyDescent="0.25">
      <c r="B42" s="1100"/>
      <c r="C42" s="495" t="s">
        <v>629</v>
      </c>
      <c r="D42" s="496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501"/>
      <c r="P42" s="498"/>
      <c r="Q42" s="498"/>
      <c r="R42" s="498"/>
      <c r="S42" s="498"/>
      <c r="T42" s="498"/>
      <c r="U42" s="498"/>
      <c r="V42" s="498"/>
      <c r="W42" s="186"/>
      <c r="X42" s="1075" t="s">
        <v>629</v>
      </c>
    </row>
    <row r="43" spans="2:24" ht="13.15" customHeight="1" x14ac:dyDescent="0.25">
      <c r="B43" s="1100"/>
      <c r="C43" s="495" t="s">
        <v>629</v>
      </c>
      <c r="D43" s="496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501"/>
      <c r="P43" s="498"/>
      <c r="Q43" s="498"/>
      <c r="R43" s="498"/>
      <c r="S43" s="498"/>
      <c r="T43" s="498"/>
      <c r="U43" s="498"/>
      <c r="V43" s="498"/>
      <c r="W43" s="186"/>
      <c r="X43" s="1075" t="s">
        <v>629</v>
      </c>
    </row>
    <row r="44" spans="2:24" ht="13.15" customHeight="1" x14ac:dyDescent="0.25">
      <c r="B44" s="1100"/>
      <c r="C44" s="495" t="s">
        <v>629</v>
      </c>
      <c r="D44" s="496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501"/>
      <c r="P44" s="498"/>
      <c r="Q44" s="498"/>
      <c r="R44" s="498"/>
      <c r="S44" s="498"/>
      <c r="T44" s="498"/>
      <c r="U44" s="498"/>
      <c r="V44" s="498"/>
      <c r="W44" s="186"/>
      <c r="X44" s="1075" t="s">
        <v>629</v>
      </c>
    </row>
    <row r="45" spans="2:24" ht="13.15" customHeight="1" x14ac:dyDescent="0.25">
      <c r="B45" s="1100"/>
      <c r="C45" s="495" t="s">
        <v>629</v>
      </c>
      <c r="D45" s="496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501"/>
      <c r="P45" s="498"/>
      <c r="Q45" s="498"/>
      <c r="R45" s="498"/>
      <c r="S45" s="498"/>
      <c r="T45" s="498"/>
      <c r="U45" s="498"/>
      <c r="V45" s="498"/>
      <c r="W45" s="186"/>
      <c r="X45" s="1075" t="s">
        <v>629</v>
      </c>
    </row>
    <row r="46" spans="2:24" ht="13.15" customHeight="1" x14ac:dyDescent="0.25">
      <c r="B46" s="1100"/>
      <c r="C46" s="495" t="s">
        <v>629</v>
      </c>
      <c r="D46" s="496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501"/>
      <c r="P46" s="498"/>
      <c r="Q46" s="498"/>
      <c r="R46" s="498"/>
      <c r="S46" s="498"/>
      <c r="T46" s="498"/>
      <c r="U46" s="498"/>
      <c r="V46" s="498"/>
      <c r="W46" s="186"/>
      <c r="X46" s="1075" t="s">
        <v>629</v>
      </c>
    </row>
    <row r="47" spans="2:24" ht="13.15" customHeight="1" x14ac:dyDescent="0.25">
      <c r="B47" s="1100"/>
      <c r="C47" s="495" t="s">
        <v>629</v>
      </c>
      <c r="D47" s="496" t="s">
        <v>629</v>
      </c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501"/>
      <c r="P47" s="498"/>
      <c r="Q47" s="498"/>
      <c r="R47" s="498"/>
      <c r="S47" s="498"/>
      <c r="T47" s="498"/>
      <c r="U47" s="498"/>
      <c r="V47" s="498"/>
      <c r="W47" s="186"/>
      <c r="X47" s="1075" t="s">
        <v>629</v>
      </c>
    </row>
    <row r="48" spans="2:24" ht="13.15" customHeight="1" x14ac:dyDescent="0.25">
      <c r="B48" s="1100"/>
      <c r="C48" s="495" t="s">
        <v>629</v>
      </c>
      <c r="D48" s="496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501"/>
      <c r="P48" s="498"/>
      <c r="Q48" s="498"/>
      <c r="R48" s="498"/>
      <c r="S48" s="498"/>
      <c r="T48" s="498"/>
      <c r="U48" s="498"/>
      <c r="V48" s="498"/>
      <c r="W48" s="186"/>
      <c r="X48" s="1075" t="s">
        <v>629</v>
      </c>
    </row>
    <row r="49" spans="2:24" ht="13.15" customHeight="1" x14ac:dyDescent="0.25">
      <c r="B49" s="1100"/>
      <c r="C49" s="495" t="s">
        <v>629</v>
      </c>
      <c r="D49" s="496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501"/>
      <c r="P49" s="498"/>
      <c r="Q49" s="498"/>
      <c r="R49" s="498"/>
      <c r="S49" s="498"/>
      <c r="T49" s="498"/>
      <c r="U49" s="498"/>
      <c r="V49" s="498"/>
      <c r="W49" s="186"/>
      <c r="X49" s="1075" t="s">
        <v>629</v>
      </c>
    </row>
    <row r="50" spans="2:24" ht="13.5" customHeight="1" x14ac:dyDescent="0.25">
      <c r="B50" s="1100"/>
      <c r="C50" s="495" t="s">
        <v>629</v>
      </c>
      <c r="D50" s="496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501"/>
      <c r="P50" s="498"/>
      <c r="Q50" s="498"/>
      <c r="R50" s="498"/>
      <c r="S50" s="498"/>
      <c r="T50" s="498"/>
      <c r="U50" s="498"/>
      <c r="V50" s="498"/>
      <c r="W50" s="186"/>
      <c r="X50" s="1075" t="s">
        <v>629</v>
      </c>
    </row>
    <row r="51" spans="2:24" ht="13.5" customHeight="1" x14ac:dyDescent="0.25">
      <c r="B51" s="1100"/>
      <c r="C51" s="495" t="s">
        <v>629</v>
      </c>
      <c r="D51" s="496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501"/>
      <c r="P51" s="498"/>
      <c r="Q51" s="498"/>
      <c r="R51" s="498"/>
      <c r="S51" s="498"/>
      <c r="T51" s="498"/>
      <c r="U51" s="498"/>
      <c r="V51" s="498"/>
      <c r="W51" s="186"/>
      <c r="X51" s="1075" t="s">
        <v>629</v>
      </c>
    </row>
    <row r="52" spans="2:24" ht="13.5" customHeight="1" x14ac:dyDescent="0.25">
      <c r="B52" s="186"/>
      <c r="C52" s="495">
        <v>9910</v>
      </c>
      <c r="D52" s="499" t="s">
        <v>2294</v>
      </c>
      <c r="E52" s="500">
        <v>74967</v>
      </c>
      <c r="F52" s="500">
        <v>0</v>
      </c>
      <c r="G52" s="500">
        <v>59760</v>
      </c>
      <c r="H52" s="500">
        <v>26788</v>
      </c>
      <c r="I52" s="500">
        <v>43628</v>
      </c>
      <c r="J52" s="500">
        <v>0</v>
      </c>
      <c r="K52" s="500">
        <v>0</v>
      </c>
      <c r="L52" s="500">
        <v>0</v>
      </c>
      <c r="M52" s="500">
        <v>0</v>
      </c>
      <c r="N52" s="500">
        <v>0</v>
      </c>
      <c r="O52" s="718"/>
      <c r="P52" s="500">
        <v>0</v>
      </c>
      <c r="Q52" s="500">
        <v>19.239999999999998</v>
      </c>
      <c r="R52" s="500">
        <v>40.479999999999997</v>
      </c>
      <c r="S52" s="500">
        <v>22.259999999999998</v>
      </c>
      <c r="T52" s="500">
        <v>0</v>
      </c>
      <c r="U52" s="500">
        <v>0</v>
      </c>
      <c r="V52" s="500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26">
        <v>1250</v>
      </c>
      <c r="D54" s="727" t="s">
        <v>1169</v>
      </c>
      <c r="E54" s="722"/>
      <c r="F54" s="722"/>
      <c r="G54" s="722"/>
      <c r="H54" s="722"/>
      <c r="I54" s="722"/>
      <c r="J54" s="723"/>
      <c r="K54" s="724"/>
      <c r="L54" s="725"/>
      <c r="M54" s="723"/>
      <c r="N54" s="721" t="s">
        <v>629</v>
      </c>
      <c r="O54" s="472"/>
      <c r="P54" s="472"/>
      <c r="Q54" s="472"/>
      <c r="R54" s="472"/>
      <c r="S54" s="472"/>
      <c r="T54" s="472"/>
      <c r="U54" s="472"/>
      <c r="V54" s="472"/>
      <c r="W54" s="186"/>
    </row>
    <row r="55" spans="2:24" ht="13.5" customHeight="1" thickTop="1" x14ac:dyDescent="0.25">
      <c r="B55" s="186"/>
      <c r="C55" s="472"/>
      <c r="D55" s="719" t="s">
        <v>1227</v>
      </c>
      <c r="E55" s="719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  <c r="V55" s="472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8" t="s">
        <v>2255</v>
      </c>
      <c r="C1" s="435" t="s">
        <v>1225</v>
      </c>
      <c r="V1" s="797">
        <v>46260.500850578705</v>
      </c>
    </row>
    <row r="2" spans="1:24" ht="9" customHeight="1" x14ac:dyDescent="0.25">
      <c r="B2" s="1204"/>
      <c r="C2" s="1145"/>
      <c r="D2" s="1202"/>
      <c r="E2" s="1203"/>
      <c r="F2" s="1204"/>
      <c r="G2" s="1201"/>
      <c r="H2" s="1203"/>
      <c r="I2" s="1204"/>
      <c r="J2" s="1204"/>
      <c r="K2" s="1204"/>
      <c r="L2" s="1204"/>
      <c r="M2" s="1204"/>
      <c r="N2" s="1204"/>
      <c r="O2" s="1203"/>
      <c r="P2" s="1204"/>
      <c r="Q2" s="1201"/>
      <c r="R2" s="1201"/>
      <c r="S2" s="1201"/>
      <c r="T2" s="1201"/>
      <c r="U2" s="1201"/>
      <c r="V2" s="1196"/>
      <c r="W2" s="1196"/>
    </row>
    <row r="3" spans="1:24" ht="18" x14ac:dyDescent="0.25">
      <c r="B3" s="1204"/>
      <c r="C3" s="1205" t="s">
        <v>2370</v>
      </c>
      <c r="D3" s="1206"/>
      <c r="E3" s="1207"/>
      <c r="F3" s="1208"/>
      <c r="G3" s="1209"/>
      <c r="H3" s="1207"/>
      <c r="I3" s="1208"/>
      <c r="J3" s="1208"/>
      <c r="K3" s="1208"/>
      <c r="L3" s="1208"/>
      <c r="M3" s="1208"/>
      <c r="N3" s="1208"/>
      <c r="O3" s="1207"/>
      <c r="P3" s="1208"/>
      <c r="Q3" s="1209"/>
      <c r="R3" s="1209"/>
      <c r="S3" s="1209"/>
      <c r="T3" s="1209"/>
      <c r="U3" s="1209"/>
      <c r="V3" s="1210" t="s">
        <v>1106</v>
      </c>
      <c r="W3" s="1196"/>
    </row>
    <row r="4" spans="1:24" ht="15.75" x14ac:dyDescent="0.25">
      <c r="B4" s="1204"/>
      <c r="C4" s="1211" t="s">
        <v>2371</v>
      </c>
      <c r="D4" s="1212"/>
      <c r="E4" s="1213"/>
      <c r="F4" s="1214"/>
      <c r="G4" s="1214"/>
      <c r="H4" s="1213"/>
      <c r="I4" s="1214"/>
      <c r="J4" s="1214"/>
      <c r="K4" s="1214"/>
      <c r="L4" s="1214"/>
      <c r="M4" s="1214"/>
      <c r="N4" s="1214"/>
      <c r="O4" s="1215"/>
      <c r="P4" s="1215"/>
      <c r="Q4" s="1213"/>
      <c r="R4" s="1213"/>
      <c r="S4" s="1213"/>
      <c r="T4" s="1213"/>
      <c r="U4" s="1213"/>
      <c r="V4" s="1216" t="s">
        <v>1120</v>
      </c>
      <c r="W4" s="1196"/>
    </row>
    <row r="5" spans="1:24" ht="13.5" customHeight="1" x14ac:dyDescent="0.25">
      <c r="B5" s="1204"/>
      <c r="C5" s="1217" t="s">
        <v>2372</v>
      </c>
      <c r="D5" s="1212"/>
      <c r="E5" s="1214"/>
      <c r="F5" s="1218"/>
      <c r="G5" s="1214"/>
      <c r="H5" s="1214"/>
      <c r="I5" s="1214"/>
      <c r="J5" s="1214"/>
      <c r="K5" s="1214"/>
      <c r="L5" s="1214"/>
      <c r="M5" s="1214"/>
      <c r="N5" s="1214"/>
      <c r="O5" s="1214"/>
      <c r="P5" s="1214"/>
      <c r="Q5" s="1219"/>
      <c r="R5" s="1219"/>
      <c r="S5" s="1219"/>
      <c r="T5" s="1219"/>
      <c r="U5" s="1219"/>
      <c r="V5" s="1144" t="s">
        <v>2373</v>
      </c>
      <c r="W5" s="1196"/>
    </row>
    <row r="6" spans="1:24" ht="9" customHeight="1" x14ac:dyDescent="0.25">
      <c r="B6" s="1204"/>
      <c r="C6" s="1217"/>
      <c r="D6" s="1212"/>
      <c r="E6" s="1214"/>
      <c r="F6" s="1218"/>
      <c r="G6" s="1214"/>
      <c r="H6" s="1214"/>
      <c r="I6" s="1214"/>
      <c r="J6" s="1214"/>
      <c r="K6" s="1214"/>
      <c r="L6" s="1214"/>
      <c r="M6" s="1214"/>
      <c r="N6" s="1214"/>
      <c r="O6" s="1214"/>
      <c r="P6" s="1214"/>
      <c r="Q6" s="1219"/>
      <c r="R6" s="1219"/>
      <c r="S6" s="1219"/>
      <c r="T6" s="1219"/>
      <c r="U6" s="1219"/>
      <c r="V6" s="1144"/>
      <c r="W6" s="1196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629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2"/>
      <c r="C9" s="472"/>
      <c r="D9" s="720"/>
      <c r="E9" s="472"/>
      <c r="F9" s="729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700"/>
      <c r="R9" s="700"/>
      <c r="S9" s="700"/>
      <c r="T9" s="700"/>
      <c r="U9" s="730" t="s">
        <v>1140</v>
      </c>
      <c r="V9" s="731" t="s">
        <v>629</v>
      </c>
      <c r="W9" s="472"/>
    </row>
    <row r="10" spans="1:24" ht="12.75" hidden="1" customHeight="1" thickTop="1" x14ac:dyDescent="0.25">
      <c r="B10" s="732"/>
      <c r="C10" s="472"/>
      <c r="D10" s="720"/>
      <c r="E10" s="472"/>
      <c r="F10" s="729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700"/>
      <c r="R10" s="700"/>
      <c r="S10" s="472"/>
      <c r="T10" s="472"/>
      <c r="U10" s="472"/>
      <c r="V10" s="472"/>
      <c r="W10" s="472"/>
    </row>
    <row r="11" spans="1:24" ht="13.5" x14ac:dyDescent="0.25">
      <c r="B11" s="472"/>
      <c r="C11" s="472"/>
      <c r="D11" s="472"/>
      <c r="E11" s="473" t="s">
        <v>1108</v>
      </c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3" t="s">
        <v>1109</v>
      </c>
      <c r="Q11" s="472"/>
      <c r="R11" s="472"/>
      <c r="S11" s="474"/>
      <c r="T11" s="472"/>
      <c r="U11" s="472"/>
      <c r="V11" s="475"/>
      <c r="W11" s="186"/>
    </row>
    <row r="12" spans="1:24" x14ac:dyDescent="0.25">
      <c r="B12" s="472"/>
      <c r="C12" s="472"/>
      <c r="D12" s="476"/>
      <c r="E12" s="477"/>
      <c r="F12" s="477"/>
      <c r="G12" s="477"/>
      <c r="H12" s="478" t="s">
        <v>1110</v>
      </c>
      <c r="I12" s="479"/>
      <c r="J12" s="477"/>
      <c r="K12" s="477"/>
      <c r="L12" s="477"/>
      <c r="M12" s="477"/>
      <c r="N12" s="477"/>
      <c r="O12" s="472"/>
      <c r="P12" s="480" t="s">
        <v>1111</v>
      </c>
      <c r="Q12" s="480" t="s">
        <v>293</v>
      </c>
      <c r="R12" s="480" t="s">
        <v>64</v>
      </c>
      <c r="S12" s="480" t="s">
        <v>1112</v>
      </c>
      <c r="T12" s="480"/>
      <c r="U12" s="480"/>
      <c r="V12" s="480"/>
      <c r="W12" s="186"/>
    </row>
    <row r="13" spans="1:24" ht="68.25" x14ac:dyDescent="0.25">
      <c r="B13" s="472"/>
      <c r="C13" s="476"/>
      <c r="D13" s="481" t="s">
        <v>101</v>
      </c>
      <c r="E13" s="482" t="s">
        <v>1113</v>
      </c>
      <c r="F13" s="483" t="s">
        <v>1114</v>
      </c>
      <c r="G13" s="483" t="s">
        <v>1115</v>
      </c>
      <c r="H13" s="483" t="s">
        <v>1116</v>
      </c>
      <c r="I13" s="483" t="s">
        <v>1117</v>
      </c>
      <c r="J13" s="482" t="s">
        <v>1221</v>
      </c>
      <c r="K13" s="482" t="s">
        <v>2410</v>
      </c>
      <c r="L13" s="482" t="s">
        <v>2400</v>
      </c>
      <c r="M13" s="482" t="s">
        <v>2401</v>
      </c>
      <c r="N13" s="482" t="s">
        <v>2402</v>
      </c>
      <c r="O13" s="472"/>
      <c r="P13" s="482" t="s">
        <v>2411</v>
      </c>
      <c r="Q13" s="482" t="s">
        <v>2412</v>
      </c>
      <c r="R13" s="482" t="s">
        <v>2413</v>
      </c>
      <c r="S13" s="482" t="s">
        <v>2414</v>
      </c>
      <c r="T13" s="482" t="s">
        <v>2415</v>
      </c>
      <c r="U13" s="482" t="s">
        <v>2416</v>
      </c>
      <c r="V13" s="482" t="s">
        <v>2409</v>
      </c>
      <c r="W13" s="186"/>
    </row>
    <row r="14" spans="1:24" ht="45" x14ac:dyDescent="0.25">
      <c r="B14" s="472"/>
      <c r="C14" s="484" t="s">
        <v>71</v>
      </c>
      <c r="D14" s="485" t="s">
        <v>2297</v>
      </c>
      <c r="E14" s="486"/>
      <c r="F14" s="487"/>
      <c r="G14" s="487"/>
      <c r="H14" s="488"/>
      <c r="I14" s="489" t="s">
        <v>1119</v>
      </c>
      <c r="J14" s="490"/>
      <c r="K14" s="491" t="s">
        <v>1110</v>
      </c>
      <c r="L14" s="491" t="s">
        <v>629</v>
      </c>
      <c r="M14" s="491" t="s">
        <v>629</v>
      </c>
      <c r="N14" s="491" t="s">
        <v>629</v>
      </c>
      <c r="O14" s="472"/>
      <c r="P14" s="492"/>
      <c r="Q14" s="493"/>
      <c r="R14" s="493"/>
      <c r="S14" s="494" t="s">
        <v>1119</v>
      </c>
      <c r="T14" s="491" t="s">
        <v>2355</v>
      </c>
      <c r="U14" s="491" t="s">
        <v>2356</v>
      </c>
      <c r="V14" s="491" t="s">
        <v>629</v>
      </c>
      <c r="W14" s="186"/>
    </row>
    <row r="15" spans="1:24" ht="14.25" x14ac:dyDescent="0.25">
      <c r="B15" s="1073" t="s">
        <v>629</v>
      </c>
      <c r="C15" s="495" t="s">
        <v>1199</v>
      </c>
      <c r="D15" s="496" t="s">
        <v>2223</v>
      </c>
      <c r="E15" s="497">
        <v>12646</v>
      </c>
      <c r="F15" s="497"/>
      <c r="G15" s="497">
        <v>9991</v>
      </c>
      <c r="H15" s="497"/>
      <c r="I15" s="497"/>
      <c r="J15" s="497"/>
      <c r="K15" s="497">
        <v>5817</v>
      </c>
      <c r="L15" s="497"/>
      <c r="M15" s="497"/>
      <c r="N15" s="497"/>
      <c r="O15" s="472"/>
      <c r="P15" s="497"/>
      <c r="Q15" s="497"/>
      <c r="R15" s="497"/>
      <c r="S15" s="497">
        <v>1.85</v>
      </c>
      <c r="T15" s="497">
        <v>5.58</v>
      </c>
      <c r="U15" s="497">
        <v>289122</v>
      </c>
      <c r="V15" s="497"/>
      <c r="W15" s="186"/>
      <c r="X15" s="182" t="s">
        <v>629</v>
      </c>
    </row>
    <row r="16" spans="1:24" ht="14.25" x14ac:dyDescent="0.25">
      <c r="B16" s="1073" t="s">
        <v>629</v>
      </c>
      <c r="C16" s="495" t="s">
        <v>1198</v>
      </c>
      <c r="D16" s="496" t="s">
        <v>2224</v>
      </c>
      <c r="E16" s="498">
        <v>14949</v>
      </c>
      <c r="F16" s="498"/>
      <c r="G16" s="498">
        <v>11810</v>
      </c>
      <c r="H16" s="498"/>
      <c r="I16" s="498"/>
      <c r="J16" s="498"/>
      <c r="K16" s="498">
        <v>6876</v>
      </c>
      <c r="L16" s="498"/>
      <c r="M16" s="498"/>
      <c r="N16" s="498"/>
      <c r="O16" s="472"/>
      <c r="P16" s="498"/>
      <c r="Q16" s="498"/>
      <c r="R16" s="498"/>
      <c r="S16" s="498">
        <v>1.06</v>
      </c>
      <c r="T16" s="498">
        <v>3.18</v>
      </c>
      <c r="U16" s="498">
        <v>165814</v>
      </c>
      <c r="V16" s="498"/>
      <c r="W16" s="186"/>
      <c r="X16" s="182" t="s">
        <v>629</v>
      </c>
    </row>
    <row r="17" spans="2:24" ht="14.25" x14ac:dyDescent="0.25">
      <c r="B17" s="1073" t="s">
        <v>629</v>
      </c>
      <c r="C17" s="495" t="s">
        <v>629</v>
      </c>
      <c r="D17" s="496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72"/>
      <c r="P17" s="498"/>
      <c r="Q17" s="498"/>
      <c r="R17" s="498"/>
      <c r="S17" s="498"/>
      <c r="T17" s="498"/>
      <c r="U17" s="498"/>
      <c r="V17" s="498"/>
      <c r="W17" s="186"/>
      <c r="X17" s="182" t="s">
        <v>629</v>
      </c>
    </row>
    <row r="18" spans="2:24" ht="14.25" x14ac:dyDescent="0.25">
      <c r="B18" s="1073" t="s">
        <v>629</v>
      </c>
      <c r="C18" s="495" t="s">
        <v>629</v>
      </c>
      <c r="D18" s="496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72"/>
      <c r="P18" s="498"/>
      <c r="Q18" s="498"/>
      <c r="R18" s="498"/>
      <c r="S18" s="498"/>
      <c r="T18" s="498"/>
      <c r="U18" s="498"/>
      <c r="V18" s="498"/>
      <c r="W18" s="186"/>
      <c r="X18" s="182" t="s">
        <v>629</v>
      </c>
    </row>
    <row r="19" spans="2:24" ht="14.25" x14ac:dyDescent="0.25">
      <c r="B19" s="1073" t="s">
        <v>629</v>
      </c>
      <c r="C19" s="495" t="s">
        <v>629</v>
      </c>
      <c r="D19" s="496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72"/>
      <c r="P19" s="498"/>
      <c r="Q19" s="498"/>
      <c r="R19" s="498"/>
      <c r="S19" s="498"/>
      <c r="T19" s="498"/>
      <c r="U19" s="498"/>
      <c r="V19" s="498"/>
      <c r="W19" s="186"/>
      <c r="X19" s="182" t="s">
        <v>629</v>
      </c>
    </row>
    <row r="20" spans="2:24" ht="14.25" x14ac:dyDescent="0.25">
      <c r="B20" s="1073" t="s">
        <v>629</v>
      </c>
      <c r="C20" s="495" t="s">
        <v>629</v>
      </c>
      <c r="D20" s="496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72"/>
      <c r="P20" s="498"/>
      <c r="Q20" s="498"/>
      <c r="R20" s="498"/>
      <c r="S20" s="498"/>
      <c r="T20" s="498"/>
      <c r="U20" s="498"/>
      <c r="V20" s="498"/>
      <c r="W20" s="186"/>
      <c r="X20" s="182" t="s">
        <v>629</v>
      </c>
    </row>
    <row r="21" spans="2:24" ht="14.25" x14ac:dyDescent="0.25">
      <c r="B21" s="1073" t="s">
        <v>629</v>
      </c>
      <c r="C21" s="495" t="s">
        <v>629</v>
      </c>
      <c r="D21" s="496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72"/>
      <c r="P21" s="498"/>
      <c r="Q21" s="498"/>
      <c r="R21" s="498"/>
      <c r="S21" s="498"/>
      <c r="T21" s="498"/>
      <c r="U21" s="498"/>
      <c r="V21" s="498"/>
      <c r="W21" s="186"/>
      <c r="X21" s="182" t="s">
        <v>629</v>
      </c>
    </row>
    <row r="22" spans="2:24" ht="14.25" x14ac:dyDescent="0.25">
      <c r="B22" s="1073" t="s">
        <v>629</v>
      </c>
      <c r="C22" s="495" t="s">
        <v>629</v>
      </c>
      <c r="D22" s="496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72"/>
      <c r="P22" s="498"/>
      <c r="Q22" s="498"/>
      <c r="R22" s="498"/>
      <c r="S22" s="498"/>
      <c r="T22" s="498"/>
      <c r="U22" s="498"/>
      <c r="V22" s="498"/>
      <c r="W22" s="186"/>
      <c r="X22" s="182" t="s">
        <v>629</v>
      </c>
    </row>
    <row r="23" spans="2:24" ht="14.25" x14ac:dyDescent="0.25">
      <c r="B23" s="1073" t="s">
        <v>629</v>
      </c>
      <c r="C23" s="495" t="s">
        <v>629</v>
      </c>
      <c r="D23" s="496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72"/>
      <c r="P23" s="498"/>
      <c r="Q23" s="498"/>
      <c r="R23" s="498"/>
      <c r="S23" s="498"/>
      <c r="T23" s="498"/>
      <c r="U23" s="498"/>
      <c r="V23" s="498"/>
      <c r="W23" s="186"/>
      <c r="X23" s="182" t="s">
        <v>629</v>
      </c>
    </row>
    <row r="24" spans="2:24" ht="14.25" x14ac:dyDescent="0.25">
      <c r="B24" s="1073" t="s">
        <v>629</v>
      </c>
      <c r="C24" s="495" t="s">
        <v>629</v>
      </c>
      <c r="D24" s="496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72"/>
      <c r="P24" s="498"/>
      <c r="Q24" s="498"/>
      <c r="R24" s="498"/>
      <c r="S24" s="498"/>
      <c r="T24" s="498"/>
      <c r="U24" s="498"/>
      <c r="V24" s="498"/>
      <c r="W24" s="186"/>
      <c r="X24" s="182" t="s">
        <v>629</v>
      </c>
    </row>
    <row r="25" spans="2:24" ht="14.25" x14ac:dyDescent="0.25">
      <c r="B25" s="1073" t="s">
        <v>629</v>
      </c>
      <c r="C25" s="495" t="s">
        <v>629</v>
      </c>
      <c r="D25" s="496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72"/>
      <c r="P25" s="498"/>
      <c r="Q25" s="498"/>
      <c r="R25" s="498"/>
      <c r="S25" s="498"/>
      <c r="T25" s="498"/>
      <c r="U25" s="498"/>
      <c r="V25" s="498"/>
      <c r="W25" s="186"/>
      <c r="X25" s="182" t="s">
        <v>629</v>
      </c>
    </row>
    <row r="26" spans="2:24" ht="14.25" x14ac:dyDescent="0.25">
      <c r="B26" s="1073" t="s">
        <v>629</v>
      </c>
      <c r="C26" s="495" t="s">
        <v>629</v>
      </c>
      <c r="D26" s="496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72"/>
      <c r="P26" s="498"/>
      <c r="Q26" s="498"/>
      <c r="R26" s="498"/>
      <c r="S26" s="498"/>
      <c r="T26" s="498"/>
      <c r="U26" s="498"/>
      <c r="V26" s="498"/>
      <c r="W26" s="186"/>
      <c r="X26" s="182" t="s">
        <v>629</v>
      </c>
    </row>
    <row r="27" spans="2:24" ht="14.25" x14ac:dyDescent="0.25">
      <c r="B27" s="1073" t="s">
        <v>629</v>
      </c>
      <c r="C27" s="495" t="s">
        <v>629</v>
      </c>
      <c r="D27" s="496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72"/>
      <c r="P27" s="498"/>
      <c r="Q27" s="498"/>
      <c r="R27" s="498"/>
      <c r="S27" s="498"/>
      <c r="T27" s="498"/>
      <c r="U27" s="498"/>
      <c r="V27" s="498"/>
      <c r="W27" s="186"/>
      <c r="X27" s="182" t="s">
        <v>629</v>
      </c>
    </row>
    <row r="28" spans="2:24" ht="14.25" x14ac:dyDescent="0.25">
      <c r="B28" s="1073" t="s">
        <v>629</v>
      </c>
      <c r="C28" s="495" t="s">
        <v>629</v>
      </c>
      <c r="D28" s="496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72"/>
      <c r="P28" s="498"/>
      <c r="Q28" s="498"/>
      <c r="R28" s="498"/>
      <c r="S28" s="498"/>
      <c r="T28" s="498"/>
      <c r="U28" s="498"/>
      <c r="V28" s="498"/>
      <c r="W28" s="186"/>
      <c r="X28" s="182" t="s">
        <v>629</v>
      </c>
    </row>
    <row r="29" spans="2:24" ht="14.25" x14ac:dyDescent="0.25">
      <c r="B29" s="1073" t="s">
        <v>629</v>
      </c>
      <c r="C29" s="495" t="s">
        <v>629</v>
      </c>
      <c r="D29" s="496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72"/>
      <c r="P29" s="498"/>
      <c r="Q29" s="498"/>
      <c r="R29" s="498"/>
      <c r="S29" s="498"/>
      <c r="T29" s="498"/>
      <c r="U29" s="498"/>
      <c r="V29" s="498"/>
      <c r="W29" s="186"/>
      <c r="X29" s="182" t="s">
        <v>629</v>
      </c>
    </row>
    <row r="30" spans="2:24" ht="14.25" x14ac:dyDescent="0.25">
      <c r="B30" s="1073" t="s">
        <v>629</v>
      </c>
      <c r="C30" s="495" t="s">
        <v>629</v>
      </c>
      <c r="D30" s="496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72"/>
      <c r="P30" s="498"/>
      <c r="Q30" s="498"/>
      <c r="R30" s="498"/>
      <c r="S30" s="498"/>
      <c r="T30" s="498"/>
      <c r="U30" s="498"/>
      <c r="V30" s="498"/>
      <c r="W30" s="186"/>
      <c r="X30" s="182" t="s">
        <v>629</v>
      </c>
    </row>
    <row r="31" spans="2:24" ht="14.25" x14ac:dyDescent="0.25">
      <c r="B31" s="1073" t="s">
        <v>629</v>
      </c>
      <c r="C31" s="495" t="s">
        <v>629</v>
      </c>
      <c r="D31" s="496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72"/>
      <c r="P31" s="498"/>
      <c r="Q31" s="498"/>
      <c r="R31" s="498"/>
      <c r="S31" s="498"/>
      <c r="T31" s="498"/>
      <c r="U31" s="498"/>
      <c r="V31" s="498"/>
      <c r="W31" s="186"/>
      <c r="X31" s="182" t="s">
        <v>629</v>
      </c>
    </row>
    <row r="32" spans="2:24" ht="14.25" x14ac:dyDescent="0.25">
      <c r="B32" s="1073" t="s">
        <v>629</v>
      </c>
      <c r="C32" s="495" t="s">
        <v>629</v>
      </c>
      <c r="D32" s="496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72"/>
      <c r="P32" s="498"/>
      <c r="Q32" s="498"/>
      <c r="R32" s="498"/>
      <c r="S32" s="498"/>
      <c r="T32" s="498"/>
      <c r="U32" s="498"/>
      <c r="V32" s="498"/>
      <c r="W32" s="186"/>
      <c r="X32" s="182" t="s">
        <v>629</v>
      </c>
    </row>
    <row r="33" spans="2:24" ht="14.25" x14ac:dyDescent="0.25">
      <c r="B33" s="1073" t="s">
        <v>629</v>
      </c>
      <c r="C33" s="495" t="s">
        <v>629</v>
      </c>
      <c r="D33" s="496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72"/>
      <c r="P33" s="498"/>
      <c r="Q33" s="498"/>
      <c r="R33" s="498"/>
      <c r="S33" s="498"/>
      <c r="T33" s="498"/>
      <c r="U33" s="498"/>
      <c r="V33" s="498"/>
      <c r="W33" s="186"/>
      <c r="X33" s="182" t="s">
        <v>629</v>
      </c>
    </row>
    <row r="34" spans="2:24" ht="14.25" x14ac:dyDescent="0.25">
      <c r="B34" s="1073" t="s">
        <v>629</v>
      </c>
      <c r="C34" s="495" t="s">
        <v>629</v>
      </c>
      <c r="D34" s="496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72"/>
      <c r="P34" s="498"/>
      <c r="Q34" s="498"/>
      <c r="R34" s="498"/>
      <c r="S34" s="498"/>
      <c r="T34" s="498"/>
      <c r="U34" s="498"/>
      <c r="V34" s="498"/>
      <c r="W34" s="186"/>
      <c r="X34" s="182" t="s">
        <v>629</v>
      </c>
    </row>
    <row r="35" spans="2:24" ht="14.25" x14ac:dyDescent="0.25">
      <c r="B35" s="1073" t="s">
        <v>629</v>
      </c>
      <c r="C35" s="495" t="s">
        <v>629</v>
      </c>
      <c r="D35" s="496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72"/>
      <c r="P35" s="498"/>
      <c r="Q35" s="498"/>
      <c r="R35" s="498"/>
      <c r="S35" s="498"/>
      <c r="T35" s="498"/>
      <c r="U35" s="498"/>
      <c r="V35" s="498"/>
      <c r="W35" s="186"/>
      <c r="X35" s="182" t="s">
        <v>629</v>
      </c>
    </row>
    <row r="36" spans="2:24" ht="14.25" x14ac:dyDescent="0.25">
      <c r="B36" s="1073" t="s">
        <v>629</v>
      </c>
      <c r="C36" s="495" t="s">
        <v>629</v>
      </c>
      <c r="D36" s="496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72"/>
      <c r="P36" s="498"/>
      <c r="Q36" s="498"/>
      <c r="R36" s="498"/>
      <c r="S36" s="498"/>
      <c r="T36" s="498"/>
      <c r="U36" s="498"/>
      <c r="V36" s="498"/>
      <c r="W36" s="186"/>
      <c r="X36" s="182" t="s">
        <v>629</v>
      </c>
    </row>
    <row r="37" spans="2:24" ht="14.25" x14ac:dyDescent="0.25">
      <c r="B37" s="1073" t="s">
        <v>629</v>
      </c>
      <c r="C37" s="495" t="s">
        <v>629</v>
      </c>
      <c r="D37" s="496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72"/>
      <c r="P37" s="498"/>
      <c r="Q37" s="498"/>
      <c r="R37" s="498"/>
      <c r="S37" s="498"/>
      <c r="T37" s="498"/>
      <c r="U37" s="498"/>
      <c r="V37" s="498"/>
      <c r="W37" s="186"/>
      <c r="X37" s="182" t="s">
        <v>629</v>
      </c>
    </row>
    <row r="38" spans="2:24" ht="14.25" x14ac:dyDescent="0.25">
      <c r="B38" s="1073" t="s">
        <v>629</v>
      </c>
      <c r="C38" s="495" t="s">
        <v>629</v>
      </c>
      <c r="D38" s="496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72"/>
      <c r="P38" s="498"/>
      <c r="Q38" s="498"/>
      <c r="R38" s="498"/>
      <c r="S38" s="498"/>
      <c r="T38" s="498"/>
      <c r="U38" s="498"/>
      <c r="V38" s="498"/>
      <c r="W38" s="186"/>
      <c r="X38" s="182" t="s">
        <v>629</v>
      </c>
    </row>
    <row r="39" spans="2:24" ht="14.25" x14ac:dyDescent="0.25">
      <c r="B39" s="1073" t="s">
        <v>629</v>
      </c>
      <c r="C39" s="495" t="s">
        <v>629</v>
      </c>
      <c r="D39" s="496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72"/>
      <c r="P39" s="498"/>
      <c r="Q39" s="498"/>
      <c r="R39" s="498"/>
      <c r="S39" s="498"/>
      <c r="T39" s="498"/>
      <c r="U39" s="498"/>
      <c r="V39" s="498"/>
      <c r="W39" s="186"/>
      <c r="X39" s="182" t="s">
        <v>629</v>
      </c>
    </row>
    <row r="40" spans="2:24" x14ac:dyDescent="0.25">
      <c r="B40" s="472"/>
      <c r="C40" s="495">
        <v>9910</v>
      </c>
      <c r="D40" s="499" t="s">
        <v>2327</v>
      </c>
      <c r="E40" s="500">
        <v>27595</v>
      </c>
      <c r="F40" s="500">
        <v>0</v>
      </c>
      <c r="G40" s="500">
        <v>21801</v>
      </c>
      <c r="H40" s="500">
        <v>0</v>
      </c>
      <c r="I40" s="500">
        <v>0</v>
      </c>
      <c r="J40" s="500">
        <v>0</v>
      </c>
      <c r="K40" s="500">
        <v>12693</v>
      </c>
      <c r="L40" s="500">
        <v>0</v>
      </c>
      <c r="M40" s="500">
        <v>0</v>
      </c>
      <c r="N40" s="500">
        <v>0</v>
      </c>
      <c r="O40" s="472"/>
      <c r="P40" s="500">
        <v>0</v>
      </c>
      <c r="Q40" s="500">
        <v>0</v>
      </c>
      <c r="R40" s="500">
        <v>0</v>
      </c>
      <c r="S40" s="500">
        <v>2.91</v>
      </c>
      <c r="T40" s="500">
        <v>8.76</v>
      </c>
      <c r="U40" s="500">
        <v>454936</v>
      </c>
      <c r="V40" s="500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7BCEFCEC-F7ED-4DC9-B054-31F3390F2D33}">
      <formula1>0</formula1>
      <formula2>999999999999999</formula2>
    </dataValidation>
    <dataValidation type="list" allowBlank="1" showInputMessage="1" showErrorMessage="1" sqref="D15:D39" xr:uid="{CE296F36-5175-474A-8E77-73FC637A2D71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4" t="s">
        <v>2256</v>
      </c>
      <c r="B1" s="733"/>
      <c r="C1" s="435" t="s">
        <v>1225</v>
      </c>
      <c r="D1" s="733"/>
      <c r="E1" s="49"/>
      <c r="F1" s="49"/>
      <c r="G1" s="49"/>
      <c r="H1" s="436">
        <v>46260.500850694443</v>
      </c>
      <c r="I1" s="52"/>
    </row>
    <row r="2" spans="1:9" s="39" customFormat="1" ht="8.25" customHeight="1" x14ac:dyDescent="0.15">
      <c r="A2" s="57"/>
      <c r="B2" s="1130"/>
      <c r="C2" s="1145"/>
      <c r="D2" s="1130"/>
      <c r="E2" s="1156"/>
      <c r="F2" s="1132"/>
      <c r="G2" s="1132"/>
      <c r="H2" s="1157"/>
      <c r="I2" s="1132"/>
    </row>
    <row r="3" spans="1:9" s="40" customFormat="1" ht="18.75" customHeight="1" x14ac:dyDescent="0.25">
      <c r="A3" s="35"/>
      <c r="B3" s="1148"/>
      <c r="C3" s="1134" t="s">
        <v>2370</v>
      </c>
      <c r="D3" s="1148"/>
      <c r="E3" s="1158"/>
      <c r="F3" s="1150"/>
      <c r="G3" s="1150"/>
      <c r="H3" s="1137" t="s">
        <v>957</v>
      </c>
      <c r="I3" s="1150"/>
    </row>
    <row r="4" spans="1:9" s="41" customFormat="1" ht="14.65" customHeight="1" x14ac:dyDescent="0.2">
      <c r="A4" s="36"/>
      <c r="B4" s="1138"/>
      <c r="C4" s="1139" t="s">
        <v>2371</v>
      </c>
      <c r="D4" s="1138"/>
      <c r="E4" s="1153"/>
      <c r="F4" s="1151"/>
      <c r="G4" s="1151"/>
      <c r="H4" s="1142" t="s">
        <v>1083</v>
      </c>
      <c r="I4" s="1152"/>
    </row>
    <row r="5" spans="1:9" s="41" customFormat="1" ht="10.5" customHeight="1" x14ac:dyDescent="0.2">
      <c r="A5" s="36"/>
      <c r="B5" s="1138"/>
      <c r="C5" s="1143" t="s">
        <v>2372</v>
      </c>
      <c r="D5" s="1138"/>
      <c r="E5" s="1153"/>
      <c r="F5" s="1151"/>
      <c r="G5" s="1151"/>
      <c r="H5" s="1144" t="s">
        <v>2373</v>
      </c>
      <c r="I5" s="1152"/>
    </row>
    <row r="6" spans="1:9" s="38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355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6"/>
      <c r="D9" s="108"/>
      <c r="E9" s="577"/>
      <c r="F9" s="577"/>
      <c r="G9" s="310"/>
      <c r="H9" s="392">
        <v>1</v>
      </c>
      <c r="I9" s="92"/>
    </row>
    <row r="10" spans="1:9" s="91" customFormat="1" ht="11.25" x14ac:dyDescent="0.15">
      <c r="A10" s="18"/>
      <c r="B10" s="64"/>
      <c r="C10" s="276"/>
      <c r="D10" s="116"/>
      <c r="E10" s="577"/>
      <c r="F10" s="577"/>
      <c r="G10" s="310"/>
      <c r="H10" s="393" t="s">
        <v>707</v>
      </c>
      <c r="I10" s="92"/>
    </row>
    <row r="11" spans="1:9" s="91" customFormat="1" ht="11.1" customHeight="1" x14ac:dyDescent="0.15">
      <c r="A11" s="18"/>
      <c r="B11" s="64"/>
      <c r="C11" s="576" t="s">
        <v>444</v>
      </c>
      <c r="D11" s="249" t="s">
        <v>2071</v>
      </c>
      <c r="E11" s="663"/>
      <c r="F11" s="663"/>
      <c r="G11" s="663" t="s">
        <v>330</v>
      </c>
      <c r="H11" s="317">
        <v>212528475</v>
      </c>
      <c r="I11" s="92"/>
    </row>
    <row r="12" spans="1:9" s="91" customFormat="1" ht="11.1" customHeight="1" x14ac:dyDescent="0.15">
      <c r="A12" s="18"/>
      <c r="B12" s="64"/>
      <c r="C12" s="333"/>
      <c r="D12" s="663"/>
      <c r="E12" s="663"/>
      <c r="F12" s="663"/>
      <c r="G12" s="663"/>
      <c r="H12" s="313"/>
      <c r="I12" s="92"/>
    </row>
    <row r="13" spans="1:9" s="91" customFormat="1" ht="11.1" customHeight="1" x14ac:dyDescent="0.15">
      <c r="A13" s="18"/>
      <c r="B13" s="64"/>
      <c r="C13" s="333"/>
      <c r="D13" s="249" t="s">
        <v>2037</v>
      </c>
      <c r="E13" s="663"/>
      <c r="F13" s="663"/>
      <c r="G13" s="663"/>
      <c r="H13" s="313"/>
      <c r="I13" s="92"/>
    </row>
    <row r="14" spans="1:9" s="91" customFormat="1" ht="11.1" customHeight="1" x14ac:dyDescent="0.15">
      <c r="A14" s="18"/>
      <c r="B14" s="64"/>
      <c r="C14" s="333" t="s">
        <v>556</v>
      </c>
      <c r="D14" s="109" t="s">
        <v>1522</v>
      </c>
      <c r="E14" s="663"/>
      <c r="F14" s="663"/>
      <c r="G14" s="663" t="s">
        <v>330</v>
      </c>
      <c r="H14" s="317">
        <v>28704955</v>
      </c>
      <c r="I14" s="92"/>
    </row>
    <row r="15" spans="1:9" s="91" customFormat="1" ht="11.1" customHeight="1" x14ac:dyDescent="0.15">
      <c r="A15" s="18"/>
      <c r="B15" s="64"/>
      <c r="C15" s="333" t="s">
        <v>557</v>
      </c>
      <c r="D15" s="109" t="s">
        <v>495</v>
      </c>
      <c r="E15" s="663"/>
      <c r="F15" s="663"/>
      <c r="G15" s="663" t="s">
        <v>330</v>
      </c>
      <c r="H15" s="317">
        <v>29132725</v>
      </c>
      <c r="I15" s="92"/>
    </row>
    <row r="16" spans="1:9" s="91" customFormat="1" ht="11.1" customHeight="1" x14ac:dyDescent="0.15">
      <c r="A16" s="18"/>
      <c r="B16" s="64"/>
      <c r="C16" s="333" t="s">
        <v>558</v>
      </c>
      <c r="D16" s="109" t="s">
        <v>628</v>
      </c>
      <c r="E16" s="663"/>
      <c r="F16" s="663"/>
      <c r="G16" s="663" t="s">
        <v>330</v>
      </c>
      <c r="H16" s="317"/>
      <c r="I16" s="92"/>
    </row>
    <row r="17" spans="1:9" s="91" customFormat="1" ht="11.1" customHeight="1" x14ac:dyDescent="0.15">
      <c r="A17" s="18"/>
      <c r="B17" s="64"/>
      <c r="C17" s="333" t="s">
        <v>559</v>
      </c>
      <c r="D17" s="109" t="s">
        <v>648</v>
      </c>
      <c r="E17" s="663"/>
      <c r="F17" s="663"/>
      <c r="G17" s="663" t="s">
        <v>330</v>
      </c>
      <c r="H17" s="317">
        <v>35898441</v>
      </c>
      <c r="I17" s="92"/>
    </row>
    <row r="18" spans="1:9" s="91" customFormat="1" ht="11.1" customHeight="1" x14ac:dyDescent="0.15">
      <c r="A18" s="18"/>
      <c r="B18" s="64"/>
      <c r="C18" s="333" t="s">
        <v>745</v>
      </c>
      <c r="D18" s="109" t="s">
        <v>2038</v>
      </c>
      <c r="E18" s="663"/>
      <c r="F18" s="663"/>
      <c r="G18" s="663" t="s">
        <v>330</v>
      </c>
      <c r="H18" s="317">
        <v>85703</v>
      </c>
      <c r="I18" s="92"/>
    </row>
    <row r="19" spans="1:9" s="91" customFormat="1" ht="11.1" customHeight="1" x14ac:dyDescent="0.15">
      <c r="A19" s="18"/>
      <c r="B19" s="64"/>
      <c r="C19" s="333" t="s">
        <v>8</v>
      </c>
      <c r="D19" s="109" t="s">
        <v>2039</v>
      </c>
      <c r="E19" s="663"/>
      <c r="F19" s="663"/>
      <c r="G19" s="663" t="s">
        <v>330</v>
      </c>
      <c r="H19" s="317">
        <v>174777723</v>
      </c>
      <c r="I19" s="92"/>
    </row>
    <row r="20" spans="1:9" s="91" customFormat="1" ht="11.1" customHeight="1" x14ac:dyDescent="0.15">
      <c r="A20" s="18"/>
      <c r="B20" s="64"/>
      <c r="C20" s="576" t="s">
        <v>445</v>
      </c>
      <c r="D20" s="116"/>
      <c r="E20" s="663"/>
      <c r="F20" s="750" t="s">
        <v>637</v>
      </c>
      <c r="G20" s="444"/>
      <c r="H20" s="298">
        <v>268599547</v>
      </c>
      <c r="I20" s="92"/>
    </row>
    <row r="21" spans="1:9" s="100" customFormat="1" ht="11.1" customHeight="1" x14ac:dyDescent="0.15">
      <c r="A21" s="18"/>
      <c r="B21" s="67"/>
      <c r="C21" s="333"/>
      <c r="D21" s="249" t="s">
        <v>2040</v>
      </c>
      <c r="E21" s="663"/>
      <c r="F21" s="663"/>
      <c r="G21" s="663"/>
      <c r="H21" s="313"/>
      <c r="I21" s="105"/>
    </row>
    <row r="22" spans="1:9" s="91" customFormat="1" ht="11.1" customHeight="1" x14ac:dyDescent="0.15">
      <c r="A22" s="18"/>
      <c r="B22" s="64"/>
      <c r="C22" s="333" t="s">
        <v>747</v>
      </c>
      <c r="D22" s="109" t="s">
        <v>2067</v>
      </c>
      <c r="E22" s="663"/>
      <c r="F22" s="663"/>
      <c r="G22" s="663" t="s">
        <v>330</v>
      </c>
      <c r="H22" s="317"/>
      <c r="I22" s="92"/>
    </row>
    <row r="23" spans="1:9" s="91" customFormat="1" ht="11.1" customHeight="1" x14ac:dyDescent="0.15">
      <c r="A23" s="18"/>
      <c r="B23" s="64"/>
      <c r="C23" s="333" t="s">
        <v>748</v>
      </c>
      <c r="D23" s="109" t="s">
        <v>2068</v>
      </c>
      <c r="E23" s="663"/>
      <c r="F23" s="663"/>
      <c r="G23" s="663" t="s">
        <v>330</v>
      </c>
      <c r="H23" s="317"/>
      <c r="I23" s="92"/>
    </row>
    <row r="24" spans="1:9" s="91" customFormat="1" ht="11.1" customHeight="1" x14ac:dyDescent="0.15">
      <c r="A24" s="18"/>
      <c r="B24" s="64"/>
      <c r="C24" s="333" t="s">
        <v>749</v>
      </c>
      <c r="D24" s="109" t="s">
        <v>2069</v>
      </c>
      <c r="E24" s="663"/>
      <c r="F24" s="663"/>
      <c r="G24" s="663" t="s">
        <v>330</v>
      </c>
      <c r="H24" s="317"/>
      <c r="I24" s="92"/>
    </row>
    <row r="25" spans="1:9" s="91" customFormat="1" ht="11.1" customHeight="1" x14ac:dyDescent="0.15">
      <c r="A25" s="18"/>
      <c r="B25" s="64"/>
      <c r="C25" s="333" t="s">
        <v>371</v>
      </c>
      <c r="D25" s="109" t="s">
        <v>2072</v>
      </c>
      <c r="E25" s="663"/>
      <c r="F25" s="663"/>
      <c r="G25" s="663" t="s">
        <v>330</v>
      </c>
      <c r="H25" s="317"/>
      <c r="I25" s="92"/>
    </row>
    <row r="26" spans="1:9" s="91" customFormat="1" ht="11.1" customHeight="1" x14ac:dyDescent="0.15">
      <c r="A26" s="18"/>
      <c r="B26" s="64"/>
      <c r="C26" s="333" t="s">
        <v>7</v>
      </c>
      <c r="D26" s="109" t="s">
        <v>2041</v>
      </c>
      <c r="E26" s="663"/>
      <c r="F26" s="663"/>
      <c r="G26" s="663" t="s">
        <v>330</v>
      </c>
      <c r="H26" s="317"/>
      <c r="I26" s="92"/>
    </row>
    <row r="27" spans="1:9" s="91" customFormat="1" ht="11.1" customHeight="1" x14ac:dyDescent="0.15">
      <c r="A27" s="18"/>
      <c r="B27" s="64"/>
      <c r="C27" s="576" t="s">
        <v>453</v>
      </c>
      <c r="D27" s="109"/>
      <c r="E27" s="663"/>
      <c r="F27" s="750" t="s">
        <v>637</v>
      </c>
      <c r="G27" s="444"/>
      <c r="H27" s="298">
        <v>0</v>
      </c>
      <c r="I27" s="92"/>
    </row>
    <row r="28" spans="1:9" s="100" customFormat="1" ht="11.1" customHeight="1" x14ac:dyDescent="0.15">
      <c r="A28" s="18"/>
      <c r="B28" s="67"/>
      <c r="C28" s="333"/>
      <c r="D28" s="249" t="s">
        <v>2206</v>
      </c>
      <c r="E28" s="663"/>
      <c r="F28" s="663"/>
      <c r="G28" s="663"/>
      <c r="H28" s="313"/>
      <c r="I28" s="105"/>
    </row>
    <row r="29" spans="1:9" s="91" customFormat="1" ht="11.1" customHeight="1" x14ac:dyDescent="0.15">
      <c r="A29" s="18"/>
      <c r="B29" s="64"/>
      <c r="C29" s="333" t="s">
        <v>461</v>
      </c>
      <c r="D29" s="109" t="s">
        <v>1967</v>
      </c>
      <c r="E29" s="663"/>
      <c r="F29" s="663"/>
      <c r="G29" s="663"/>
      <c r="H29" s="317">
        <v>2959738566</v>
      </c>
      <c r="I29" s="92"/>
    </row>
    <row r="30" spans="1:9" s="91" customFormat="1" ht="11.1" customHeight="1" x14ac:dyDescent="0.15">
      <c r="A30" s="18"/>
      <c r="B30" s="64"/>
      <c r="C30" s="333" t="s">
        <v>462</v>
      </c>
      <c r="D30" s="109" t="s">
        <v>1703</v>
      </c>
      <c r="E30" s="663"/>
      <c r="F30" s="663"/>
      <c r="G30" s="663"/>
      <c r="H30" s="317"/>
      <c r="I30" s="92"/>
    </row>
    <row r="31" spans="1:9" s="91" customFormat="1" ht="11.1" customHeight="1" x14ac:dyDescent="0.15">
      <c r="A31" s="18"/>
      <c r="B31" s="64"/>
      <c r="C31" s="333" t="s">
        <v>32</v>
      </c>
      <c r="D31" s="109" t="s">
        <v>2042</v>
      </c>
      <c r="E31" s="663"/>
      <c r="F31" s="663"/>
      <c r="G31" s="663"/>
      <c r="H31" s="317">
        <v>2020602745</v>
      </c>
      <c r="I31" s="92"/>
    </row>
    <row r="32" spans="1:9" s="91" customFormat="1" ht="11.1" customHeight="1" x14ac:dyDescent="0.15">
      <c r="A32" s="18"/>
      <c r="B32" s="64"/>
      <c r="C32" s="333" t="s">
        <v>824</v>
      </c>
      <c r="D32" s="109" t="s">
        <v>1898</v>
      </c>
      <c r="E32" s="663"/>
      <c r="F32" s="663"/>
      <c r="G32" s="663" t="s">
        <v>330</v>
      </c>
      <c r="H32" s="317"/>
      <c r="I32" s="92"/>
    </row>
    <row r="33" spans="1:9" s="91" customFormat="1" ht="11.1" customHeight="1" x14ac:dyDescent="0.15">
      <c r="A33" s="18"/>
      <c r="B33" s="64"/>
      <c r="C33" s="333" t="s">
        <v>1015</v>
      </c>
      <c r="D33" s="109" t="s">
        <v>378</v>
      </c>
      <c r="E33" s="282" t="s">
        <v>629</v>
      </c>
      <c r="F33" s="109"/>
      <c r="G33" s="663" t="s">
        <v>330</v>
      </c>
      <c r="H33" s="317"/>
      <c r="I33" s="92"/>
    </row>
    <row r="34" spans="1:9" s="91" customFormat="1" ht="11.1" customHeight="1" x14ac:dyDescent="0.15">
      <c r="A34" s="18"/>
      <c r="B34" s="64"/>
      <c r="C34" s="576" t="s">
        <v>467</v>
      </c>
      <c r="D34" s="109"/>
      <c r="E34" s="663"/>
      <c r="F34" s="750" t="s">
        <v>637</v>
      </c>
      <c r="G34" s="444"/>
      <c r="H34" s="298">
        <v>4980341311</v>
      </c>
      <c r="I34" s="92"/>
    </row>
    <row r="35" spans="1:9" s="91" customFormat="1" ht="11.1" customHeight="1" x14ac:dyDescent="0.15">
      <c r="A35" s="18"/>
      <c r="B35" s="64"/>
      <c r="C35" s="333"/>
      <c r="D35" s="663"/>
      <c r="E35" s="663"/>
      <c r="F35" s="663"/>
      <c r="G35" s="663"/>
      <c r="H35" s="313"/>
      <c r="I35" s="92"/>
    </row>
    <row r="36" spans="1:9" s="100" customFormat="1" ht="11.1" customHeight="1" x14ac:dyDescent="0.15">
      <c r="A36" s="18"/>
      <c r="B36" s="67"/>
      <c r="C36" s="333"/>
      <c r="D36" s="249" t="s">
        <v>895</v>
      </c>
      <c r="E36" s="663"/>
      <c r="F36" s="663"/>
      <c r="G36" s="663"/>
      <c r="H36" s="313"/>
      <c r="I36" s="105"/>
    </row>
    <row r="37" spans="1:9" s="91" customFormat="1" ht="11.1" customHeight="1" x14ac:dyDescent="0.15">
      <c r="A37" s="18"/>
      <c r="B37" s="64"/>
      <c r="C37" s="333" t="s">
        <v>564</v>
      </c>
      <c r="D37" s="109" t="s">
        <v>1517</v>
      </c>
      <c r="E37" s="663"/>
      <c r="F37" s="663"/>
      <c r="G37" s="663" t="s">
        <v>330</v>
      </c>
      <c r="H37" s="298">
        <v>242066678</v>
      </c>
      <c r="I37" s="92"/>
    </row>
    <row r="38" spans="1:9" s="91" customFormat="1" ht="11.1" customHeight="1" x14ac:dyDescent="0.15">
      <c r="A38" s="18"/>
      <c r="B38" s="64"/>
      <c r="C38" s="333" t="s">
        <v>565</v>
      </c>
      <c r="D38" s="109" t="s">
        <v>1518</v>
      </c>
      <c r="E38" s="663"/>
      <c r="F38" s="663"/>
      <c r="G38" s="663" t="s">
        <v>330</v>
      </c>
      <c r="H38" s="298">
        <v>0</v>
      </c>
      <c r="I38" s="92"/>
    </row>
    <row r="39" spans="1:9" s="91" customFormat="1" ht="11.1" customHeight="1" x14ac:dyDescent="0.15">
      <c r="A39" s="18"/>
      <c r="B39" s="64"/>
      <c r="C39" s="333" t="s">
        <v>566</v>
      </c>
      <c r="D39" s="109" t="s">
        <v>1519</v>
      </c>
      <c r="E39" s="663"/>
      <c r="F39" s="663"/>
      <c r="G39" s="663" t="s">
        <v>330</v>
      </c>
      <c r="H39" s="298">
        <v>0</v>
      </c>
      <c r="I39" s="92"/>
    </row>
    <row r="40" spans="1:9" s="91" customFormat="1" ht="11.1" customHeight="1" x14ac:dyDescent="0.15">
      <c r="A40" s="18"/>
      <c r="B40" s="64"/>
      <c r="C40" s="333" t="s">
        <v>20</v>
      </c>
      <c r="D40" s="109" t="s">
        <v>1520</v>
      </c>
      <c r="E40" s="663"/>
      <c r="F40" s="663"/>
      <c r="G40" s="663" t="s">
        <v>330</v>
      </c>
      <c r="H40" s="298">
        <v>0</v>
      </c>
      <c r="I40" s="92"/>
    </row>
    <row r="41" spans="1:9" s="91" customFormat="1" ht="11.1" customHeight="1" x14ac:dyDescent="0.15">
      <c r="A41" s="18"/>
      <c r="B41" s="64"/>
      <c r="C41" s="333" t="s">
        <v>958</v>
      </c>
      <c r="D41" s="109" t="s">
        <v>2205</v>
      </c>
      <c r="E41" s="663"/>
      <c r="F41" s="663"/>
      <c r="G41" s="663" t="s">
        <v>330</v>
      </c>
      <c r="H41" s="317"/>
      <c r="I41" s="92"/>
    </row>
    <row r="42" spans="1:9" s="91" customFormat="1" ht="11.1" customHeight="1" x14ac:dyDescent="0.15">
      <c r="A42" s="18"/>
      <c r="B42" s="64"/>
      <c r="C42" s="333" t="s">
        <v>40</v>
      </c>
      <c r="D42" s="109" t="s">
        <v>378</v>
      </c>
      <c r="E42" s="282" t="s">
        <v>629</v>
      </c>
      <c r="F42" s="109"/>
      <c r="G42" s="663" t="s">
        <v>330</v>
      </c>
      <c r="H42" s="317"/>
      <c r="I42" s="92"/>
    </row>
    <row r="43" spans="1:9" s="91" customFormat="1" ht="11.1" customHeight="1" x14ac:dyDescent="0.15">
      <c r="A43" s="18"/>
      <c r="B43" s="64"/>
      <c r="C43" s="576" t="s">
        <v>260</v>
      </c>
      <c r="D43" s="109"/>
      <c r="E43" s="663"/>
      <c r="F43" s="750" t="s">
        <v>637</v>
      </c>
      <c r="G43" s="444"/>
      <c r="H43" s="298">
        <v>242066678</v>
      </c>
      <c r="I43" s="92"/>
    </row>
    <row r="44" spans="1:9" s="91" customFormat="1" ht="11.1" customHeight="1" x14ac:dyDescent="0.15">
      <c r="A44" s="18"/>
      <c r="B44" s="64"/>
      <c r="C44" s="333"/>
      <c r="D44" s="663"/>
      <c r="E44" s="663"/>
      <c r="F44" s="663"/>
      <c r="G44" s="663"/>
      <c r="H44" s="313"/>
      <c r="I44" s="92"/>
    </row>
    <row r="45" spans="1:9" s="91" customFormat="1" ht="11.1" customHeight="1" x14ac:dyDescent="0.15">
      <c r="A45" s="18"/>
      <c r="B45" s="64"/>
      <c r="C45" s="333"/>
      <c r="D45" s="249" t="s">
        <v>2043</v>
      </c>
      <c r="E45" s="663"/>
      <c r="F45" s="444"/>
      <c r="G45" s="663"/>
      <c r="H45" s="313"/>
      <c r="I45" s="92"/>
    </row>
    <row r="46" spans="1:9" s="100" customFormat="1" ht="11.1" customHeight="1" x14ac:dyDescent="0.15">
      <c r="A46" s="18"/>
      <c r="B46" s="67"/>
      <c r="C46" s="333" t="s">
        <v>825</v>
      </c>
      <c r="D46" s="109" t="s">
        <v>2204</v>
      </c>
      <c r="E46" s="663"/>
      <c r="F46" s="663"/>
      <c r="G46" s="663" t="s">
        <v>330</v>
      </c>
      <c r="H46" s="317"/>
      <c r="I46" s="105"/>
    </row>
    <row r="47" spans="1:9" s="100" customFormat="1" ht="11.1" customHeight="1" x14ac:dyDescent="0.15">
      <c r="A47" s="18"/>
      <c r="B47" s="67"/>
      <c r="C47" s="333" t="s">
        <v>972</v>
      </c>
      <c r="D47" s="109" t="s">
        <v>2044</v>
      </c>
      <c r="E47" s="663"/>
      <c r="F47" s="663"/>
      <c r="G47" s="663" t="s">
        <v>330</v>
      </c>
      <c r="H47" s="317"/>
      <c r="I47" s="105"/>
    </row>
    <row r="48" spans="1:9" s="100" customFormat="1" ht="11.1" customHeight="1" x14ac:dyDescent="0.15">
      <c r="A48" s="18"/>
      <c r="B48" s="67"/>
      <c r="C48" s="333" t="s">
        <v>259</v>
      </c>
      <c r="D48" s="109" t="s">
        <v>2045</v>
      </c>
      <c r="E48" s="663"/>
      <c r="F48" s="663"/>
      <c r="G48" s="663" t="s">
        <v>330</v>
      </c>
      <c r="H48" s="317"/>
      <c r="I48" s="105"/>
    </row>
    <row r="49" spans="1:9" s="91" customFormat="1" ht="11.1" customHeight="1" x14ac:dyDescent="0.15">
      <c r="A49" s="18"/>
      <c r="B49" s="64"/>
      <c r="C49" s="333" t="s">
        <v>826</v>
      </c>
      <c r="D49" s="109" t="s">
        <v>2046</v>
      </c>
      <c r="E49" s="663"/>
      <c r="F49" s="663"/>
      <c r="G49" s="663" t="s">
        <v>330</v>
      </c>
      <c r="H49" s="317"/>
      <c r="I49" s="92"/>
    </row>
    <row r="50" spans="1:9" s="91" customFormat="1" ht="11.1" customHeight="1" x14ac:dyDescent="0.15">
      <c r="A50" s="18"/>
      <c r="B50" s="64"/>
      <c r="C50" s="333" t="s">
        <v>827</v>
      </c>
      <c r="D50" s="109" t="s">
        <v>2047</v>
      </c>
      <c r="E50" s="663"/>
      <c r="F50" s="663"/>
      <c r="G50" s="663" t="s">
        <v>330</v>
      </c>
      <c r="H50" s="317"/>
      <c r="I50" s="92"/>
    </row>
    <row r="51" spans="1:9" s="91" customFormat="1" ht="11.1" customHeight="1" x14ac:dyDescent="0.15">
      <c r="A51" s="18"/>
      <c r="B51" s="64"/>
      <c r="C51" s="333" t="s">
        <v>823</v>
      </c>
      <c r="D51" s="109" t="s">
        <v>2207</v>
      </c>
      <c r="E51" s="668"/>
      <c r="F51" s="668"/>
      <c r="G51" s="734" t="s">
        <v>629</v>
      </c>
      <c r="H51" s="298">
        <v>4841960</v>
      </c>
      <c r="I51" s="92"/>
    </row>
    <row r="52" spans="1:9" s="91" customFormat="1" ht="11.1" customHeight="1" x14ac:dyDescent="0.15">
      <c r="A52" s="18"/>
      <c r="B52" s="64"/>
      <c r="C52" s="333" t="s">
        <v>9</v>
      </c>
      <c r="D52" s="109" t="s">
        <v>378</v>
      </c>
      <c r="E52" s="282" t="s">
        <v>629</v>
      </c>
      <c r="F52" s="109"/>
      <c r="G52" s="663" t="s">
        <v>330</v>
      </c>
      <c r="H52" s="317"/>
      <c r="I52" s="92"/>
    </row>
    <row r="53" spans="1:9" s="91" customFormat="1" ht="11.25" x14ac:dyDescent="0.15">
      <c r="A53" s="18"/>
      <c r="B53" s="64"/>
      <c r="C53" s="333" t="s">
        <v>868</v>
      </c>
      <c r="D53" s="109" t="s">
        <v>378</v>
      </c>
      <c r="E53" s="634" t="s">
        <v>629</v>
      </c>
      <c r="F53" s="274"/>
      <c r="G53" s="663" t="s">
        <v>330</v>
      </c>
      <c r="H53" s="317"/>
      <c r="I53" s="92"/>
    </row>
    <row r="54" spans="1:9" s="91" customFormat="1" ht="12" x14ac:dyDescent="0.15">
      <c r="A54" s="18"/>
      <c r="B54" s="64"/>
      <c r="C54" s="576" t="s">
        <v>242</v>
      </c>
      <c r="D54" s="109"/>
      <c r="E54" s="663"/>
      <c r="F54" s="750" t="s">
        <v>637</v>
      </c>
      <c r="G54" s="444"/>
      <c r="H54" s="298">
        <v>4841960</v>
      </c>
      <c r="I54" s="92"/>
    </row>
    <row r="55" spans="1:9" s="91" customFormat="1" ht="11.25" x14ac:dyDescent="0.15">
      <c r="A55" s="18"/>
      <c r="B55" s="64"/>
      <c r="C55" s="333"/>
      <c r="D55" s="663"/>
      <c r="E55" s="663"/>
      <c r="F55" s="113"/>
      <c r="G55" s="663"/>
      <c r="H55" s="313"/>
      <c r="I55" s="92"/>
    </row>
    <row r="56" spans="1:9" s="91" customFormat="1" ht="12" x14ac:dyDescent="0.15">
      <c r="A56" s="18"/>
      <c r="B56" s="64"/>
      <c r="C56" s="576">
        <v>9930</v>
      </c>
      <c r="D56" s="663"/>
      <c r="E56" s="663"/>
      <c r="F56" s="751" t="s">
        <v>847</v>
      </c>
      <c r="G56" s="113"/>
      <c r="H56" s="321">
        <v>5708377971</v>
      </c>
      <c r="I56" s="92"/>
    </row>
    <row r="57" spans="1:9" s="91" customFormat="1" ht="11.25" x14ac:dyDescent="0.15">
      <c r="A57" s="18"/>
      <c r="B57" s="518"/>
      <c r="C57" s="505"/>
      <c r="D57" s="642"/>
      <c r="E57" s="756"/>
      <c r="F57" s="756"/>
      <c r="G57" s="756"/>
      <c r="H57" s="756"/>
      <c r="I57" s="757"/>
    </row>
    <row r="58" spans="1:9" s="91" customFormat="1" ht="11.25" x14ac:dyDescent="0.15">
      <c r="A58" s="18"/>
      <c r="B58" s="64"/>
      <c r="C58" s="333"/>
      <c r="D58" s="113"/>
      <c r="E58" s="663"/>
      <c r="F58" s="663"/>
      <c r="G58" s="663"/>
      <c r="H58" s="663"/>
      <c r="I58" s="92"/>
    </row>
    <row r="59" spans="1:9" s="91" customFormat="1" ht="15.75" x14ac:dyDescent="0.15">
      <c r="A59" s="18"/>
      <c r="B59" s="64"/>
      <c r="C59" s="422" t="s">
        <v>924</v>
      </c>
      <c r="D59" s="116"/>
      <c r="E59" s="663"/>
      <c r="F59" s="663"/>
      <c r="G59" s="663"/>
      <c r="H59" s="663"/>
      <c r="I59" s="92"/>
    </row>
    <row r="60" spans="1:9" s="91" customFormat="1" x14ac:dyDescent="0.15">
      <c r="A60" s="18"/>
      <c r="B60" s="64"/>
      <c r="C60" s="191"/>
      <c r="D60" s="191"/>
      <c r="E60" s="663"/>
      <c r="F60" s="663"/>
      <c r="G60" s="663"/>
      <c r="H60" s="308">
        <v>1</v>
      </c>
      <c r="I60" s="92"/>
    </row>
    <row r="61" spans="1:9" s="91" customFormat="1" ht="12" x14ac:dyDescent="0.15">
      <c r="A61" s="18"/>
      <c r="B61" s="64"/>
      <c r="C61" s="333"/>
      <c r="D61" s="752" t="s">
        <v>1973</v>
      </c>
      <c r="E61" s="663"/>
      <c r="F61" s="663"/>
      <c r="G61" s="663"/>
      <c r="H61" s="311" t="s">
        <v>707</v>
      </c>
      <c r="I61" s="92"/>
    </row>
    <row r="62" spans="1:9" s="91" customFormat="1" ht="11.25" x14ac:dyDescent="0.15">
      <c r="A62" s="18"/>
      <c r="B62" s="64"/>
      <c r="C62" s="333" t="s">
        <v>442</v>
      </c>
      <c r="D62" s="117" t="s">
        <v>2048</v>
      </c>
      <c r="E62" s="663"/>
      <c r="F62" s="663"/>
      <c r="G62" s="663" t="s">
        <v>330</v>
      </c>
      <c r="H62" s="317"/>
      <c r="I62" s="92"/>
    </row>
    <row r="63" spans="1:9" s="91" customFormat="1" ht="11.25" x14ac:dyDescent="0.15">
      <c r="A63" s="18"/>
      <c r="B63" s="64"/>
      <c r="C63" s="333"/>
      <c r="D63" s="266" t="s">
        <v>610</v>
      </c>
      <c r="E63" s="663"/>
      <c r="F63" s="663"/>
      <c r="G63" s="663"/>
      <c r="H63" s="313"/>
      <c r="I63" s="92"/>
    </row>
    <row r="64" spans="1:9" s="91" customFormat="1" ht="11.25" x14ac:dyDescent="0.15">
      <c r="A64" s="18"/>
      <c r="B64" s="64"/>
      <c r="C64" s="333" t="s">
        <v>443</v>
      </c>
      <c r="D64" s="117" t="s">
        <v>1522</v>
      </c>
      <c r="E64" s="109"/>
      <c r="F64" s="663"/>
      <c r="G64" s="663" t="s">
        <v>330</v>
      </c>
      <c r="H64" s="317"/>
      <c r="I64" s="92"/>
    </row>
    <row r="65" spans="1:9" s="91" customFormat="1" ht="11.25" x14ac:dyDescent="0.15">
      <c r="A65" s="18"/>
      <c r="B65" s="64"/>
      <c r="C65" s="333" t="s">
        <v>261</v>
      </c>
      <c r="D65" s="117" t="s">
        <v>495</v>
      </c>
      <c r="E65" s="109"/>
      <c r="F65" s="663"/>
      <c r="G65" s="663" t="s">
        <v>330</v>
      </c>
      <c r="H65" s="317"/>
      <c r="I65" s="92"/>
    </row>
    <row r="66" spans="1:9" s="91" customFormat="1" ht="11.25" x14ac:dyDescent="0.15">
      <c r="A66" s="18"/>
      <c r="B66" s="64"/>
      <c r="C66" s="333" t="s">
        <v>196</v>
      </c>
      <c r="D66" s="117" t="s">
        <v>378</v>
      </c>
      <c r="E66" s="109"/>
      <c r="F66" s="663"/>
      <c r="G66" s="663" t="s">
        <v>330</v>
      </c>
      <c r="H66" s="317"/>
      <c r="I66" s="92"/>
    </row>
    <row r="67" spans="1:9" s="91" customFormat="1" ht="12" x14ac:dyDescent="0.15">
      <c r="A67" s="18"/>
      <c r="B67" s="64"/>
      <c r="C67" s="576" t="s">
        <v>953</v>
      </c>
      <c r="D67" s="109"/>
      <c r="E67" s="663"/>
      <c r="F67" s="750" t="s">
        <v>637</v>
      </c>
      <c r="G67" s="444"/>
      <c r="H67" s="298">
        <v>0</v>
      </c>
      <c r="I67" s="92"/>
    </row>
    <row r="68" spans="1:9" s="91" customFormat="1" ht="12" x14ac:dyDescent="0.15">
      <c r="A68" s="18"/>
      <c r="B68" s="64"/>
      <c r="C68" s="333"/>
      <c r="D68" s="249" t="s">
        <v>1767</v>
      </c>
      <c r="E68" s="663"/>
      <c r="F68" s="663"/>
      <c r="G68" s="663"/>
      <c r="H68" s="313"/>
      <c r="I68" s="92"/>
    </row>
    <row r="69" spans="1:9" s="91" customFormat="1" ht="11.25" x14ac:dyDescent="0.15">
      <c r="A69" s="18"/>
      <c r="B69" s="64"/>
      <c r="C69" s="333" t="s">
        <v>197</v>
      </c>
      <c r="D69" s="109" t="s">
        <v>1522</v>
      </c>
      <c r="E69" s="663"/>
      <c r="F69" s="663"/>
      <c r="G69" s="663" t="s">
        <v>330</v>
      </c>
      <c r="H69" s="317">
        <v>18888158</v>
      </c>
      <c r="I69" s="92"/>
    </row>
    <row r="70" spans="1:9" s="91" customFormat="1" ht="11.25" x14ac:dyDescent="0.15">
      <c r="A70" s="18"/>
      <c r="B70" s="64"/>
      <c r="C70" s="333" t="s">
        <v>198</v>
      </c>
      <c r="D70" s="109" t="s">
        <v>495</v>
      </c>
      <c r="E70" s="663"/>
      <c r="F70" s="663"/>
      <c r="G70" s="663" t="s">
        <v>330</v>
      </c>
      <c r="H70" s="317">
        <v>18030945</v>
      </c>
      <c r="I70" s="92"/>
    </row>
    <row r="71" spans="1:9" s="91" customFormat="1" ht="11.25" x14ac:dyDescent="0.15">
      <c r="A71" s="18"/>
      <c r="B71" s="64"/>
      <c r="C71" s="333" t="s">
        <v>419</v>
      </c>
      <c r="D71" s="109" t="s">
        <v>1523</v>
      </c>
      <c r="E71" s="663"/>
      <c r="F71" s="663"/>
      <c r="G71" s="663" t="s">
        <v>330</v>
      </c>
      <c r="H71" s="317">
        <v>6228616</v>
      </c>
      <c r="I71" s="92"/>
    </row>
    <row r="72" spans="1:9" s="100" customFormat="1" ht="11.25" x14ac:dyDescent="0.15">
      <c r="A72" s="18"/>
      <c r="B72" s="67"/>
      <c r="C72" s="333" t="s">
        <v>420</v>
      </c>
      <c r="D72" s="109" t="s">
        <v>648</v>
      </c>
      <c r="E72" s="663"/>
      <c r="F72" s="663"/>
      <c r="G72" s="663" t="s">
        <v>330</v>
      </c>
      <c r="H72" s="317">
        <v>7324979</v>
      </c>
      <c r="I72" s="105"/>
    </row>
    <row r="73" spans="1:9" s="91" customFormat="1" ht="11.25" x14ac:dyDescent="0.15">
      <c r="A73" s="18"/>
      <c r="B73" s="64"/>
      <c r="C73" s="333" t="s">
        <v>262</v>
      </c>
      <c r="D73" s="109" t="s">
        <v>2038</v>
      </c>
      <c r="E73" s="663"/>
      <c r="F73" s="663"/>
      <c r="G73" s="663" t="s">
        <v>330</v>
      </c>
      <c r="H73" s="317"/>
      <c r="I73" s="92"/>
    </row>
    <row r="74" spans="1:9" s="91" customFormat="1" ht="11.25" x14ac:dyDescent="0.15">
      <c r="A74" s="18"/>
      <c r="B74" s="64"/>
      <c r="C74" s="333" t="s">
        <v>263</v>
      </c>
      <c r="D74" s="109" t="s">
        <v>2208</v>
      </c>
      <c r="E74" s="663"/>
      <c r="F74" s="663"/>
      <c r="G74" s="663" t="s">
        <v>330</v>
      </c>
      <c r="H74" s="317"/>
      <c r="I74" s="92"/>
    </row>
    <row r="75" spans="1:9" s="91" customFormat="1" ht="11.25" x14ac:dyDescent="0.15">
      <c r="A75" s="18"/>
      <c r="B75" s="64"/>
      <c r="C75" s="333" t="s">
        <v>692</v>
      </c>
      <c r="D75" s="109" t="s">
        <v>2049</v>
      </c>
      <c r="E75" s="663"/>
      <c r="F75" s="663"/>
      <c r="G75" s="663" t="s">
        <v>330</v>
      </c>
      <c r="H75" s="317">
        <v>509669220</v>
      </c>
      <c r="I75" s="92"/>
    </row>
    <row r="76" spans="1:9" s="91" customFormat="1" ht="11.25" x14ac:dyDescent="0.15">
      <c r="A76" s="18"/>
      <c r="B76" s="64"/>
      <c r="C76" s="333" t="s">
        <v>1704</v>
      </c>
      <c r="D76" s="109" t="s">
        <v>1703</v>
      </c>
      <c r="E76" s="663"/>
      <c r="F76" s="663"/>
      <c r="G76" s="663"/>
      <c r="H76" s="317"/>
      <c r="I76" s="92"/>
    </row>
    <row r="77" spans="1:9" s="91" customFormat="1" ht="11.25" x14ac:dyDescent="0.15">
      <c r="A77" s="18"/>
      <c r="B77" s="64"/>
      <c r="C77" s="333" t="s">
        <v>1705</v>
      </c>
      <c r="D77" s="109" t="s">
        <v>2186</v>
      </c>
      <c r="E77" s="663"/>
      <c r="F77" s="663"/>
      <c r="G77" s="663"/>
      <c r="H77" s="317"/>
      <c r="I77" s="92"/>
    </row>
    <row r="78" spans="1:9" s="91" customFormat="1" ht="11.25" x14ac:dyDescent="0.15">
      <c r="A78" s="18"/>
      <c r="B78" s="64"/>
      <c r="C78" s="333" t="s">
        <v>496</v>
      </c>
      <c r="D78" s="109" t="s">
        <v>378</v>
      </c>
      <c r="E78" s="663"/>
      <c r="F78" s="663"/>
      <c r="G78" s="663" t="s">
        <v>330</v>
      </c>
      <c r="H78" s="317">
        <v>1780978</v>
      </c>
      <c r="I78" s="92"/>
    </row>
    <row r="79" spans="1:9" s="91" customFormat="1" ht="12" x14ac:dyDescent="0.15">
      <c r="A79" s="18"/>
      <c r="B79" s="64"/>
      <c r="C79" s="576" t="s">
        <v>954</v>
      </c>
      <c r="D79" s="109"/>
      <c r="E79" s="663"/>
      <c r="F79" s="750" t="s">
        <v>637</v>
      </c>
      <c r="G79" s="444"/>
      <c r="H79" s="298">
        <v>561922896</v>
      </c>
      <c r="I79" s="92"/>
    </row>
    <row r="80" spans="1:9" s="91" customFormat="1" ht="11.25" x14ac:dyDescent="0.15">
      <c r="A80" s="18"/>
      <c r="B80" s="64"/>
      <c r="C80" s="333"/>
      <c r="D80" s="264"/>
      <c r="E80" s="663"/>
      <c r="F80" s="663"/>
      <c r="G80" s="663" t="s">
        <v>330</v>
      </c>
      <c r="H80" s="313"/>
      <c r="I80" s="92"/>
    </row>
    <row r="81" spans="1:9" s="91" customFormat="1" ht="11.25" x14ac:dyDescent="0.15">
      <c r="A81" s="18"/>
      <c r="B81" s="64"/>
      <c r="C81" s="333" t="s">
        <v>764</v>
      </c>
      <c r="D81" s="109" t="s">
        <v>1524</v>
      </c>
      <c r="E81" s="663"/>
      <c r="F81" s="735"/>
      <c r="G81" s="736" t="s">
        <v>629</v>
      </c>
      <c r="H81" s="317"/>
      <c r="I81" s="92"/>
    </row>
    <row r="82" spans="1:9" s="91" customFormat="1" ht="11.1" customHeight="1" x14ac:dyDescent="0.15">
      <c r="A82" s="18"/>
      <c r="B82" s="64"/>
      <c r="C82" s="749"/>
      <c r="D82" s="737"/>
      <c r="E82" s="738"/>
      <c r="F82" s="738"/>
      <c r="G82" s="738"/>
      <c r="H82" s="738"/>
      <c r="I82" s="92"/>
    </row>
    <row r="83" spans="1:9" s="91" customFormat="1" ht="11.1" customHeight="1" x14ac:dyDescent="0.15">
      <c r="A83" s="18"/>
      <c r="B83" s="64"/>
      <c r="C83" s="333"/>
      <c r="D83" s="249" t="s">
        <v>2050</v>
      </c>
      <c r="E83" s="663"/>
      <c r="F83" s="663"/>
      <c r="G83" s="663"/>
      <c r="H83" s="313"/>
      <c r="I83" s="92"/>
    </row>
    <row r="84" spans="1:9" s="91" customFormat="1" ht="11.1" customHeight="1" x14ac:dyDescent="0.15">
      <c r="A84" s="18"/>
      <c r="B84" s="64"/>
      <c r="C84" s="333" t="s">
        <v>199</v>
      </c>
      <c r="D84" s="109" t="s">
        <v>2066</v>
      </c>
      <c r="E84" s="663"/>
      <c r="F84" s="663"/>
      <c r="G84" s="663" t="s">
        <v>330</v>
      </c>
      <c r="H84" s="298">
        <v>1280212124</v>
      </c>
      <c r="I84" s="92"/>
    </row>
    <row r="85" spans="1:9" s="91" customFormat="1" ht="11.1" customHeight="1" x14ac:dyDescent="0.15">
      <c r="A85" s="18"/>
      <c r="B85" s="64"/>
      <c r="C85" s="333" t="s">
        <v>1207</v>
      </c>
      <c r="D85" s="109" t="s">
        <v>2218</v>
      </c>
      <c r="E85" s="663"/>
      <c r="F85" s="663"/>
      <c r="G85" s="663"/>
      <c r="H85" s="317"/>
      <c r="I85" s="92"/>
    </row>
    <row r="86" spans="1:9" s="91" customFormat="1" ht="11.1" customHeight="1" x14ac:dyDescent="0.15">
      <c r="A86" s="18"/>
      <c r="B86" s="64"/>
      <c r="C86" s="333" t="s">
        <v>497</v>
      </c>
      <c r="D86" s="109" t="s">
        <v>378</v>
      </c>
      <c r="E86" s="663"/>
      <c r="F86" s="663"/>
      <c r="G86" s="663" t="s">
        <v>330</v>
      </c>
      <c r="H86" s="317">
        <v>22587440</v>
      </c>
      <c r="I86" s="92"/>
    </row>
    <row r="87" spans="1:9" s="91" customFormat="1" ht="11.1" customHeight="1" x14ac:dyDescent="0.15">
      <c r="A87" s="18"/>
      <c r="B87" s="64"/>
      <c r="C87" s="576" t="s">
        <v>369</v>
      </c>
      <c r="D87" s="109"/>
      <c r="E87" s="663"/>
      <c r="F87" s="750" t="s">
        <v>637</v>
      </c>
      <c r="G87" s="444"/>
      <c r="H87" s="298">
        <v>1302799564</v>
      </c>
      <c r="I87" s="92"/>
    </row>
    <row r="88" spans="1:9" s="91" customFormat="1" ht="11.1" customHeight="1" x14ac:dyDescent="0.15">
      <c r="A88" s="18"/>
      <c r="B88" s="64"/>
      <c r="C88" s="333"/>
      <c r="D88" s="663"/>
      <c r="E88" s="663"/>
      <c r="F88" s="663"/>
      <c r="G88" s="663"/>
      <c r="H88" s="313"/>
      <c r="I88" s="92"/>
    </row>
    <row r="89" spans="1:9" s="91" customFormat="1" ht="11.1" customHeight="1" x14ac:dyDescent="0.15">
      <c r="A89" s="18"/>
      <c r="B89" s="64"/>
      <c r="C89" s="333"/>
      <c r="D89" s="249" t="s">
        <v>2051</v>
      </c>
      <c r="E89" s="663"/>
      <c r="F89" s="663"/>
      <c r="G89" s="663"/>
      <c r="H89" s="313"/>
      <c r="I89" s="92"/>
    </row>
    <row r="90" spans="1:9" s="91" customFormat="1" ht="11.1" customHeight="1" x14ac:dyDescent="0.15">
      <c r="A90" s="18"/>
      <c r="B90" s="64"/>
      <c r="C90" s="333" t="s">
        <v>45</v>
      </c>
      <c r="D90" s="109" t="s">
        <v>2052</v>
      </c>
      <c r="E90" s="663"/>
      <c r="F90" s="663"/>
      <c r="G90" s="663" t="s">
        <v>330</v>
      </c>
      <c r="H90" s="317">
        <v>391377436</v>
      </c>
      <c r="I90" s="92"/>
    </row>
    <row r="91" spans="1:9" s="91" customFormat="1" ht="11.1" customHeight="1" x14ac:dyDescent="0.15">
      <c r="A91" s="18"/>
      <c r="B91" s="64"/>
      <c r="C91" s="333" t="s">
        <v>234</v>
      </c>
      <c r="D91" s="109" t="s">
        <v>2070</v>
      </c>
      <c r="E91" s="663"/>
      <c r="F91" s="663"/>
      <c r="G91" s="663" t="s">
        <v>330</v>
      </c>
      <c r="H91" s="317"/>
      <c r="I91" s="92"/>
    </row>
    <row r="92" spans="1:9" s="91" customFormat="1" ht="11.1" customHeight="1" x14ac:dyDescent="0.15">
      <c r="A92" s="18"/>
      <c r="B92" s="64"/>
      <c r="C92" s="333" t="s">
        <v>235</v>
      </c>
      <c r="D92" s="109" t="s">
        <v>2053</v>
      </c>
      <c r="E92" s="663"/>
      <c r="F92" s="663"/>
      <c r="G92" s="663" t="s">
        <v>330</v>
      </c>
      <c r="H92" s="317"/>
      <c r="I92" s="92"/>
    </row>
    <row r="93" spans="1:9" s="91" customFormat="1" ht="11.1" customHeight="1" x14ac:dyDescent="0.15">
      <c r="A93" s="18"/>
      <c r="B93" s="64"/>
      <c r="C93" s="333" t="s">
        <v>82</v>
      </c>
      <c r="D93" s="109" t="s">
        <v>378</v>
      </c>
      <c r="E93" s="282" t="s">
        <v>629</v>
      </c>
      <c r="F93" s="109"/>
      <c r="G93" s="739" t="s">
        <v>330</v>
      </c>
      <c r="H93" s="317"/>
      <c r="I93" s="92"/>
    </row>
    <row r="94" spans="1:9" s="91" customFormat="1" ht="11.1" customHeight="1" x14ac:dyDescent="0.15">
      <c r="A94" s="18"/>
      <c r="B94" s="64"/>
      <c r="C94" s="333" t="s">
        <v>1056</v>
      </c>
      <c r="D94" s="109" t="s">
        <v>378</v>
      </c>
      <c r="E94" s="282" t="s">
        <v>629</v>
      </c>
      <c r="F94" s="109"/>
      <c r="G94" s="739" t="s">
        <v>330</v>
      </c>
      <c r="H94" s="317"/>
      <c r="I94" s="92"/>
    </row>
    <row r="95" spans="1:9" s="91" customFormat="1" ht="11.1" customHeight="1" x14ac:dyDescent="0.15">
      <c r="A95" s="18"/>
      <c r="B95" s="64"/>
      <c r="C95" s="333" t="s">
        <v>883</v>
      </c>
      <c r="D95" s="109" t="s">
        <v>2074</v>
      </c>
      <c r="E95" s="663"/>
      <c r="F95" s="663"/>
      <c r="G95" s="663" t="s">
        <v>330</v>
      </c>
      <c r="H95" s="317"/>
      <c r="I95" s="92"/>
    </row>
    <row r="96" spans="1:9" s="100" customFormat="1" ht="11.1" customHeight="1" x14ac:dyDescent="0.15">
      <c r="A96" s="18"/>
      <c r="B96" s="67"/>
      <c r="C96" s="576" t="s">
        <v>1091</v>
      </c>
      <c r="D96" s="663"/>
      <c r="E96" s="663"/>
      <c r="F96" s="750" t="s">
        <v>637</v>
      </c>
      <c r="G96" s="444"/>
      <c r="H96" s="298">
        <v>391377436</v>
      </c>
      <c r="I96" s="105"/>
    </row>
    <row r="97" spans="1:9" s="91" customFormat="1" ht="11.1" customHeight="1" x14ac:dyDescent="0.15">
      <c r="A97" s="18"/>
      <c r="B97" s="64"/>
      <c r="C97" s="333"/>
      <c r="D97" s="663"/>
      <c r="E97" s="663"/>
      <c r="F97" s="663"/>
      <c r="G97" s="663"/>
      <c r="H97" s="313"/>
      <c r="I97" s="92"/>
    </row>
    <row r="98" spans="1:9" s="100" customFormat="1" ht="11.1" customHeight="1" x14ac:dyDescent="0.15">
      <c r="A98" s="18"/>
      <c r="B98" s="67"/>
      <c r="C98" s="333"/>
      <c r="D98" s="249" t="s">
        <v>2054</v>
      </c>
      <c r="E98" s="663"/>
      <c r="F98" s="663"/>
      <c r="G98" s="663"/>
      <c r="H98" s="313"/>
      <c r="I98" s="105"/>
    </row>
    <row r="99" spans="1:9" s="100" customFormat="1" ht="11.1" customHeight="1" x14ac:dyDescent="0.15">
      <c r="A99" s="18"/>
      <c r="B99" s="67"/>
      <c r="C99" s="333" t="s">
        <v>236</v>
      </c>
      <c r="D99" s="109" t="s">
        <v>2055</v>
      </c>
      <c r="E99" s="663"/>
      <c r="F99" s="663"/>
      <c r="G99" s="663" t="s">
        <v>330</v>
      </c>
      <c r="H99" s="317"/>
      <c r="I99" s="105"/>
    </row>
    <row r="100" spans="1:9" s="100" customFormat="1" ht="11.1" customHeight="1" x14ac:dyDescent="0.15">
      <c r="A100" s="18"/>
      <c r="B100" s="67"/>
      <c r="C100" s="333" t="s">
        <v>385</v>
      </c>
      <c r="D100" s="109" t="s">
        <v>2056</v>
      </c>
      <c r="E100" s="663"/>
      <c r="F100" s="663"/>
      <c r="G100" s="663" t="s">
        <v>330</v>
      </c>
      <c r="H100" s="317"/>
      <c r="I100" s="105"/>
    </row>
    <row r="101" spans="1:9" s="100" customFormat="1" ht="11.1" customHeight="1" x14ac:dyDescent="0.15">
      <c r="A101" s="18"/>
      <c r="B101" s="67"/>
      <c r="C101" s="333" t="s">
        <v>386</v>
      </c>
      <c r="D101" s="109" t="s">
        <v>2057</v>
      </c>
      <c r="E101" s="663"/>
      <c r="F101" s="663"/>
      <c r="G101" s="663" t="s">
        <v>330</v>
      </c>
      <c r="H101" s="317"/>
      <c r="I101" s="105"/>
    </row>
    <row r="102" spans="1:9" s="91" customFormat="1" ht="11.1" customHeight="1" x14ac:dyDescent="0.15">
      <c r="A102" s="18"/>
      <c r="B102" s="64"/>
      <c r="C102" s="333" t="s">
        <v>83</v>
      </c>
      <c r="D102" s="109" t="s">
        <v>2209</v>
      </c>
      <c r="E102" s="663"/>
      <c r="F102" s="663"/>
      <c r="G102" s="663" t="s">
        <v>330</v>
      </c>
      <c r="H102" s="317"/>
      <c r="I102" s="92"/>
    </row>
    <row r="103" spans="1:9" s="100" customFormat="1" ht="11.1" customHeight="1" x14ac:dyDescent="0.15">
      <c r="A103" s="18"/>
      <c r="B103" s="67"/>
      <c r="C103" s="333" t="s">
        <v>1039</v>
      </c>
      <c r="D103" s="109" t="s">
        <v>378</v>
      </c>
      <c r="E103" s="282" t="s">
        <v>2054</v>
      </c>
      <c r="F103" s="109"/>
      <c r="G103" s="663" t="s">
        <v>330</v>
      </c>
      <c r="H103" s="317">
        <v>403850242</v>
      </c>
      <c r="I103" s="105"/>
    </row>
    <row r="104" spans="1:9" s="100" customFormat="1" ht="11.1" customHeight="1" x14ac:dyDescent="0.15">
      <c r="A104" s="18"/>
      <c r="B104" s="67"/>
      <c r="C104" s="576" t="s">
        <v>1092</v>
      </c>
      <c r="D104" s="109"/>
      <c r="E104" s="663"/>
      <c r="F104" s="750" t="s">
        <v>2077</v>
      </c>
      <c r="G104" s="444"/>
      <c r="H104" s="298">
        <v>403850242</v>
      </c>
      <c r="I104" s="105"/>
    </row>
    <row r="105" spans="1:9" s="100" customFormat="1" ht="11.1" customHeight="1" x14ac:dyDescent="0.15">
      <c r="A105" s="18"/>
      <c r="B105" s="67"/>
      <c r="C105" s="333"/>
      <c r="D105" s="113"/>
      <c r="E105" s="663"/>
      <c r="F105" s="663"/>
      <c r="G105" s="663"/>
      <c r="H105" s="313"/>
      <c r="I105" s="105"/>
    </row>
    <row r="106" spans="1:9" s="100" customFormat="1" ht="11.1" customHeight="1" x14ac:dyDescent="0.15">
      <c r="A106" s="18"/>
      <c r="B106" s="67"/>
      <c r="C106" s="333"/>
      <c r="D106" s="249" t="s">
        <v>2058</v>
      </c>
      <c r="E106" s="444"/>
      <c r="F106" s="735"/>
      <c r="G106" s="735"/>
      <c r="H106" s="313"/>
      <c r="I106" s="105"/>
    </row>
    <row r="107" spans="1:9" s="100" customFormat="1" ht="11.1" customHeight="1" x14ac:dyDescent="0.15">
      <c r="A107" s="18"/>
      <c r="B107" s="67"/>
      <c r="C107" s="333" t="s">
        <v>1160</v>
      </c>
      <c r="D107" s="109" t="s">
        <v>2075</v>
      </c>
      <c r="E107" s="444"/>
      <c r="F107" s="735"/>
      <c r="G107" s="735" t="s">
        <v>330</v>
      </c>
      <c r="H107" s="600">
        <v>1168000</v>
      </c>
      <c r="I107" s="105"/>
    </row>
    <row r="108" spans="1:9" s="100" customFormat="1" ht="11.1" customHeight="1" x14ac:dyDescent="0.15">
      <c r="A108" s="18"/>
      <c r="B108" s="67"/>
      <c r="C108" s="333"/>
      <c r="D108" s="113"/>
      <c r="E108" s="663"/>
      <c r="F108" s="663"/>
      <c r="G108" s="663"/>
      <c r="H108" s="313"/>
      <c r="I108" s="105"/>
    </row>
    <row r="109" spans="1:9" s="100" customFormat="1" ht="11.1" customHeight="1" x14ac:dyDescent="0.15">
      <c r="A109" s="18"/>
      <c r="B109" s="67"/>
      <c r="C109" s="333"/>
      <c r="D109" s="249" t="s">
        <v>2059</v>
      </c>
      <c r="E109" s="663"/>
      <c r="F109" s="663"/>
      <c r="G109" s="663"/>
      <c r="H109" s="313"/>
      <c r="I109" s="105"/>
    </row>
    <row r="110" spans="1:9" s="100" customFormat="1" ht="11.1" customHeight="1" x14ac:dyDescent="0.15">
      <c r="A110" s="18"/>
      <c r="B110" s="67"/>
      <c r="C110" s="1082" t="s">
        <v>805</v>
      </c>
      <c r="D110" s="117" t="s">
        <v>2210</v>
      </c>
      <c r="E110" s="663"/>
      <c r="F110" s="663"/>
      <c r="G110" s="663"/>
      <c r="H110" s="298">
        <v>71607635</v>
      </c>
      <c r="I110" s="105"/>
    </row>
    <row r="111" spans="1:9" s="100" customFormat="1" ht="11.1" customHeight="1" x14ac:dyDescent="0.15">
      <c r="A111" s="18"/>
      <c r="B111" s="67"/>
      <c r="C111" s="333"/>
      <c r="D111" s="113"/>
      <c r="E111" s="663"/>
      <c r="F111" s="663"/>
      <c r="G111" s="663"/>
      <c r="H111" s="313"/>
      <c r="I111" s="105"/>
    </row>
    <row r="112" spans="1:9" s="100" customFormat="1" ht="11.1" customHeight="1" x14ac:dyDescent="0.15">
      <c r="A112" s="18"/>
      <c r="B112" s="67"/>
      <c r="C112" s="576" t="s">
        <v>1009</v>
      </c>
      <c r="D112" s="113"/>
      <c r="E112" s="444"/>
      <c r="F112" s="750" t="s">
        <v>743</v>
      </c>
      <c r="G112" s="444"/>
      <c r="H112" s="321">
        <v>2732725773</v>
      </c>
      <c r="I112" s="105"/>
    </row>
    <row r="113" spans="1:9" s="100" customFormat="1" ht="11.1" customHeight="1" x14ac:dyDescent="0.15">
      <c r="A113" s="18"/>
      <c r="B113" s="67"/>
      <c r="C113" s="333"/>
      <c r="D113" s="113"/>
      <c r="E113" s="663"/>
      <c r="F113" s="663"/>
      <c r="G113" s="663"/>
      <c r="H113" s="313"/>
      <c r="I113" s="105"/>
    </row>
    <row r="114" spans="1:9" s="100" customFormat="1" ht="11.1" customHeight="1" x14ac:dyDescent="0.15">
      <c r="A114" s="18"/>
      <c r="B114" s="67"/>
      <c r="C114" s="576" t="s">
        <v>1069</v>
      </c>
      <c r="D114" s="113"/>
      <c r="E114" s="444"/>
      <c r="F114" s="750" t="s">
        <v>2076</v>
      </c>
      <c r="G114" s="444"/>
      <c r="H114" s="321">
        <v>2975652198</v>
      </c>
      <c r="I114" s="105"/>
    </row>
    <row r="115" spans="1:9" s="100" customFormat="1" ht="11.1" customHeight="1" x14ac:dyDescent="0.15">
      <c r="A115" s="18"/>
      <c r="B115" s="641"/>
      <c r="C115" s="505"/>
      <c r="D115" s="642"/>
      <c r="E115" s="756"/>
      <c r="F115" s="756"/>
      <c r="G115" s="756"/>
      <c r="H115" s="756"/>
      <c r="I115" s="762"/>
    </row>
    <row r="116" spans="1:9" s="100" customFormat="1" ht="11.1" customHeight="1" x14ac:dyDescent="0.15">
      <c r="A116" s="18"/>
      <c r="B116" s="761"/>
      <c r="C116" s="758"/>
      <c r="D116" s="646"/>
      <c r="E116" s="759"/>
      <c r="F116" s="759"/>
      <c r="G116" s="759"/>
      <c r="H116" s="759"/>
      <c r="I116" s="763"/>
    </row>
    <row r="117" spans="1:9" s="100" customFormat="1" ht="15.75" x14ac:dyDescent="0.15">
      <c r="A117" s="18"/>
      <c r="B117" s="116"/>
      <c r="C117" s="422" t="s">
        <v>362</v>
      </c>
      <c r="D117" s="113"/>
      <c r="E117" s="663"/>
      <c r="F117" s="663"/>
      <c r="G117" s="663"/>
      <c r="H117" s="663"/>
      <c r="I117" s="105"/>
    </row>
    <row r="118" spans="1:9" s="91" customFormat="1" x14ac:dyDescent="0.15">
      <c r="A118" s="18"/>
      <c r="B118" s="64"/>
      <c r="C118" s="333"/>
      <c r="D118" s="191"/>
      <c r="E118" s="740"/>
      <c r="F118" s="109"/>
      <c r="G118" s="109"/>
      <c r="H118" s="337">
        <v>1</v>
      </c>
      <c r="I118" s="92"/>
    </row>
    <row r="119" spans="1:9" s="91" customFormat="1" ht="11.25" x14ac:dyDescent="0.15">
      <c r="A119" s="18"/>
      <c r="B119" s="64"/>
      <c r="C119" s="333"/>
      <c r="D119" s="266"/>
      <c r="E119" s="740"/>
      <c r="F119" s="109"/>
      <c r="G119" s="109"/>
      <c r="H119" s="741" t="s">
        <v>707</v>
      </c>
      <c r="I119" s="92"/>
    </row>
    <row r="120" spans="1:9" s="91" customFormat="1" ht="11.25" x14ac:dyDescent="0.15">
      <c r="A120" s="18"/>
      <c r="B120" s="64"/>
      <c r="C120" s="333" t="s">
        <v>835</v>
      </c>
      <c r="D120" s="117" t="s">
        <v>1521</v>
      </c>
      <c r="E120" s="109"/>
      <c r="F120" s="109"/>
      <c r="G120" s="110" t="s">
        <v>629</v>
      </c>
      <c r="H120" s="554">
        <v>5233856416</v>
      </c>
      <c r="I120" s="92"/>
    </row>
    <row r="121" spans="1:9" s="91" customFormat="1" ht="11.25" x14ac:dyDescent="0.15">
      <c r="A121" s="18"/>
      <c r="B121" s="64"/>
      <c r="C121" s="333" t="s">
        <v>1084</v>
      </c>
      <c r="D121" s="117" t="s">
        <v>2203</v>
      </c>
      <c r="E121" s="740"/>
      <c r="F121" s="109"/>
      <c r="G121" s="110" t="s">
        <v>629</v>
      </c>
      <c r="H121" s="753">
        <v>8764978</v>
      </c>
      <c r="I121" s="92"/>
    </row>
    <row r="122" spans="1:9" s="91" customFormat="1" ht="11.25" x14ac:dyDescent="0.15">
      <c r="A122" s="18"/>
      <c r="B122" s="64"/>
      <c r="C122" s="333" t="s">
        <v>1085</v>
      </c>
      <c r="D122" s="117" t="s">
        <v>1525</v>
      </c>
      <c r="E122" s="740"/>
      <c r="F122" s="109"/>
      <c r="G122" s="110" t="s">
        <v>629</v>
      </c>
      <c r="H122" s="753"/>
      <c r="I122" s="92"/>
    </row>
    <row r="123" spans="1:9" s="91" customFormat="1" ht="11.25" x14ac:dyDescent="0.15">
      <c r="A123" s="18"/>
      <c r="B123" s="64"/>
      <c r="C123" s="333" t="s">
        <v>1245</v>
      </c>
      <c r="D123" s="117" t="s">
        <v>2202</v>
      </c>
      <c r="E123" s="742"/>
      <c r="F123" s="274"/>
      <c r="G123" s="110" t="s">
        <v>629</v>
      </c>
      <c r="H123" s="753"/>
      <c r="I123" s="92"/>
    </row>
    <row r="124" spans="1:9" s="91" customFormat="1" ht="11.25" x14ac:dyDescent="0.15">
      <c r="A124" s="18"/>
      <c r="B124" s="64"/>
      <c r="C124" s="333" t="s">
        <v>1246</v>
      </c>
      <c r="D124" s="117" t="s">
        <v>378</v>
      </c>
      <c r="E124" s="282" t="s">
        <v>629</v>
      </c>
      <c r="F124" s="109"/>
      <c r="G124" s="110" t="s">
        <v>629</v>
      </c>
      <c r="H124" s="753"/>
      <c r="I124" s="92"/>
    </row>
    <row r="125" spans="1:9" s="91" customFormat="1" ht="12" x14ac:dyDescent="0.15">
      <c r="A125" s="18"/>
      <c r="B125" s="64"/>
      <c r="C125" s="333" t="s">
        <v>950</v>
      </c>
      <c r="D125" s="740"/>
      <c r="E125" s="740"/>
      <c r="F125" s="750" t="s">
        <v>962</v>
      </c>
      <c r="G125" s="663"/>
      <c r="H125" s="554">
        <v>5242621394</v>
      </c>
      <c r="I125" s="92"/>
    </row>
    <row r="126" spans="1:9" s="91" customFormat="1" ht="11.25" x14ac:dyDescent="0.15">
      <c r="A126" s="18"/>
      <c r="B126" s="64"/>
      <c r="C126" s="333"/>
      <c r="D126" s="740"/>
      <c r="E126" s="740"/>
      <c r="F126" s="740"/>
      <c r="G126" s="740"/>
      <c r="H126" s="740"/>
      <c r="I126" s="92"/>
    </row>
    <row r="127" spans="1:9" s="91" customFormat="1" ht="12" x14ac:dyDescent="0.15">
      <c r="A127" s="18"/>
      <c r="B127" s="64"/>
      <c r="C127" s="576" t="s">
        <v>568</v>
      </c>
      <c r="D127" s="740"/>
      <c r="E127" s="740"/>
      <c r="F127" s="751" t="s">
        <v>1774</v>
      </c>
      <c r="G127" s="740"/>
      <c r="H127" s="554">
        <v>8218273592</v>
      </c>
      <c r="I127" s="92"/>
    </row>
    <row r="128" spans="1:9" s="91" customFormat="1" ht="11.25" x14ac:dyDescent="0.15">
      <c r="A128" s="18"/>
      <c r="B128" s="64"/>
      <c r="C128" s="333"/>
      <c r="D128" s="740"/>
      <c r="E128" s="740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3"/>
      <c r="D129" s="108" t="s">
        <v>1768</v>
      </c>
      <c r="E129" s="740"/>
      <c r="F129" s="740"/>
      <c r="G129" s="740"/>
      <c r="H129" s="337">
        <v>1</v>
      </c>
      <c r="I129" s="92"/>
    </row>
    <row r="130" spans="1:9" s="91" customFormat="1" ht="11.25" x14ac:dyDescent="0.15">
      <c r="A130" s="18"/>
      <c r="B130" s="64"/>
      <c r="C130" s="333"/>
      <c r="D130" s="740"/>
      <c r="E130" s="740"/>
      <c r="F130" s="109"/>
      <c r="G130" s="109"/>
      <c r="H130" s="741" t="s">
        <v>707</v>
      </c>
      <c r="I130" s="92"/>
    </row>
    <row r="131" spans="1:9" s="91" customFormat="1" ht="11.45" customHeight="1" x14ac:dyDescent="0.15">
      <c r="A131" s="18"/>
      <c r="B131" s="64"/>
      <c r="C131" s="333" t="s">
        <v>836</v>
      </c>
      <c r="D131" s="109" t="s">
        <v>1526</v>
      </c>
      <c r="E131" s="329"/>
      <c r="F131" s="335"/>
      <c r="G131" s="743" t="s">
        <v>330</v>
      </c>
      <c r="H131" s="753">
        <v>5084545658</v>
      </c>
      <c r="I131" s="92"/>
    </row>
    <row r="132" spans="1:9" s="91" customFormat="1" ht="11.45" customHeight="1" x14ac:dyDescent="0.15">
      <c r="A132" s="18"/>
      <c r="B132" s="64"/>
      <c r="C132" s="333" t="s">
        <v>1247</v>
      </c>
      <c r="D132" s="109" t="s">
        <v>2201</v>
      </c>
      <c r="E132" s="744"/>
      <c r="F132" s="745"/>
      <c r="G132" s="746" t="s">
        <v>629</v>
      </c>
      <c r="H132" s="753"/>
      <c r="I132" s="92"/>
    </row>
    <row r="133" spans="1:9" s="91" customFormat="1" ht="11.45" customHeight="1" x14ac:dyDescent="0.15">
      <c r="A133" s="18"/>
      <c r="B133" s="64"/>
      <c r="C133" s="333" t="s">
        <v>1248</v>
      </c>
      <c r="D133" s="117" t="s">
        <v>378</v>
      </c>
      <c r="E133" s="282" t="s">
        <v>629</v>
      </c>
      <c r="F133" s="109"/>
      <c r="G133" s="746" t="s">
        <v>629</v>
      </c>
      <c r="H133" s="753"/>
      <c r="I133" s="92"/>
    </row>
    <row r="134" spans="1:9" s="91" customFormat="1" ht="11.45" customHeight="1" x14ac:dyDescent="0.15">
      <c r="A134" s="18"/>
      <c r="B134" s="64"/>
      <c r="C134" s="333" t="s">
        <v>206</v>
      </c>
      <c r="D134" s="109" t="s">
        <v>1527</v>
      </c>
      <c r="E134" s="329"/>
      <c r="F134" s="335"/>
      <c r="G134" s="743" t="s">
        <v>330</v>
      </c>
      <c r="H134" s="554">
        <v>2574262863</v>
      </c>
      <c r="I134" s="92"/>
    </row>
    <row r="135" spans="1:9" s="91" customFormat="1" ht="11.45" customHeight="1" x14ac:dyDescent="0.15">
      <c r="A135" s="18"/>
      <c r="B135" s="64"/>
      <c r="C135" s="333" t="s">
        <v>726</v>
      </c>
      <c r="D135" s="109" t="s">
        <v>1812</v>
      </c>
      <c r="E135" s="329"/>
      <c r="F135" s="335"/>
      <c r="G135" s="743" t="s">
        <v>330</v>
      </c>
      <c r="H135" s="753"/>
      <c r="I135" s="92"/>
    </row>
    <row r="136" spans="1:9" s="91" customFormat="1" ht="11.45" customHeight="1" x14ac:dyDescent="0.15">
      <c r="A136" s="18"/>
      <c r="B136" s="64"/>
      <c r="C136" s="333" t="s">
        <v>1136</v>
      </c>
      <c r="D136" s="109" t="s">
        <v>2060</v>
      </c>
      <c r="E136" s="329"/>
      <c r="F136" s="335"/>
      <c r="G136" s="335" t="s">
        <v>330</v>
      </c>
      <c r="H136" s="753">
        <v>948488544</v>
      </c>
      <c r="I136" s="92"/>
    </row>
    <row r="137" spans="1:9" s="91" customFormat="1" ht="11.45" customHeight="1" x14ac:dyDescent="0.15">
      <c r="A137" s="18"/>
      <c r="B137" s="64"/>
      <c r="C137" s="333" t="s">
        <v>2219</v>
      </c>
      <c r="D137" s="109" t="s">
        <v>2274</v>
      </c>
      <c r="E137" s="329"/>
      <c r="F137" s="335"/>
      <c r="G137" s="335"/>
      <c r="H137" s="1235">
        <v>39193879</v>
      </c>
      <c r="I137" s="92"/>
    </row>
    <row r="138" spans="1:9" s="91" customFormat="1" ht="11.45" customHeight="1" x14ac:dyDescent="0.15">
      <c r="A138" s="18"/>
      <c r="B138" s="64"/>
      <c r="C138" s="333"/>
      <c r="D138" s="109"/>
      <c r="E138" s="329"/>
      <c r="F138" s="335"/>
      <c r="G138" s="335"/>
      <c r="H138" s="335"/>
      <c r="I138" s="92"/>
    </row>
    <row r="139" spans="1:9" s="91" customFormat="1" ht="11.45" customHeight="1" x14ac:dyDescent="0.15">
      <c r="A139" s="18"/>
      <c r="B139" s="64"/>
      <c r="C139" s="333"/>
      <c r="D139" s="249" t="s">
        <v>2061</v>
      </c>
      <c r="E139" s="663"/>
      <c r="F139" s="663"/>
      <c r="G139" s="663"/>
      <c r="H139" s="747"/>
      <c r="I139" s="92"/>
    </row>
    <row r="140" spans="1:9" s="91" customFormat="1" ht="11.45" customHeight="1" x14ac:dyDescent="0.15">
      <c r="A140" s="18"/>
      <c r="B140" s="64"/>
      <c r="C140" s="333" t="s">
        <v>523</v>
      </c>
      <c r="D140" s="109" t="s">
        <v>2062</v>
      </c>
      <c r="E140" s="109"/>
      <c r="F140" s="663"/>
      <c r="G140" s="663" t="s">
        <v>330</v>
      </c>
      <c r="H140" s="753"/>
      <c r="I140" s="92"/>
    </row>
    <row r="141" spans="1:9" s="91" customFormat="1" ht="11.45" customHeight="1" x14ac:dyDescent="0.15">
      <c r="A141" s="18"/>
      <c r="B141" s="64"/>
      <c r="C141" s="333" t="s">
        <v>945</v>
      </c>
      <c r="D141" s="109" t="s">
        <v>2063</v>
      </c>
      <c r="E141" s="109"/>
      <c r="F141" s="663"/>
      <c r="G141" s="663" t="s">
        <v>330</v>
      </c>
      <c r="H141" s="753"/>
      <c r="I141" s="92"/>
    </row>
    <row r="142" spans="1:9" s="91" customFormat="1" ht="11.45" customHeight="1" x14ac:dyDescent="0.15">
      <c r="A142" s="18"/>
      <c r="B142" s="64"/>
      <c r="C142" s="333" t="s">
        <v>524</v>
      </c>
      <c r="D142" s="109" t="s">
        <v>2064</v>
      </c>
      <c r="E142" s="109"/>
      <c r="F142" s="663"/>
      <c r="G142" s="663" t="s">
        <v>330</v>
      </c>
      <c r="H142" s="753"/>
      <c r="I142" s="92"/>
    </row>
    <row r="143" spans="1:9" s="91" customFormat="1" ht="11.45" customHeight="1" x14ac:dyDescent="0.15">
      <c r="A143" s="18"/>
      <c r="B143" s="64"/>
      <c r="C143" s="333" t="s">
        <v>1034</v>
      </c>
      <c r="D143" s="109" t="s">
        <v>2065</v>
      </c>
      <c r="E143" s="109"/>
      <c r="F143" s="663"/>
      <c r="G143" s="663" t="s">
        <v>330</v>
      </c>
      <c r="H143" s="753"/>
      <c r="I143" s="92"/>
    </row>
    <row r="144" spans="1:9" s="91" customFormat="1" ht="11.45" customHeight="1" x14ac:dyDescent="0.15">
      <c r="A144" s="18"/>
      <c r="B144" s="64"/>
      <c r="C144" s="333" t="s">
        <v>477</v>
      </c>
      <c r="D144" s="109" t="s">
        <v>21</v>
      </c>
      <c r="E144" s="109"/>
      <c r="F144" s="663"/>
      <c r="G144" s="663" t="s">
        <v>330</v>
      </c>
      <c r="H144" s="753"/>
      <c r="I144" s="92"/>
    </row>
    <row r="145" spans="1:9" s="91" customFormat="1" ht="11.45" customHeight="1" x14ac:dyDescent="0.15">
      <c r="A145" s="18"/>
      <c r="B145" s="64"/>
      <c r="C145" s="333" t="s">
        <v>89</v>
      </c>
      <c r="D145" s="109" t="s">
        <v>384</v>
      </c>
      <c r="E145" s="109"/>
      <c r="F145" s="663"/>
      <c r="G145" s="663" t="s">
        <v>330</v>
      </c>
      <c r="H145" s="753"/>
      <c r="I145" s="92"/>
    </row>
    <row r="146" spans="1:9" s="91" customFormat="1" ht="11.45" customHeight="1" x14ac:dyDescent="0.15">
      <c r="A146" s="18"/>
      <c r="B146" s="64"/>
      <c r="C146" s="333" t="s">
        <v>478</v>
      </c>
      <c r="D146" s="109" t="s">
        <v>2073</v>
      </c>
      <c r="E146" s="109"/>
      <c r="F146" s="663"/>
      <c r="G146" s="663" t="s">
        <v>330</v>
      </c>
      <c r="H146" s="753"/>
      <c r="I146" s="92"/>
    </row>
    <row r="147" spans="1:9" s="91" customFormat="1" ht="11.45" customHeight="1" x14ac:dyDescent="0.15">
      <c r="A147" s="18"/>
      <c r="B147" s="64"/>
      <c r="C147" s="333" t="s">
        <v>90</v>
      </c>
      <c r="D147" s="109" t="s">
        <v>949</v>
      </c>
      <c r="E147" s="116"/>
      <c r="F147" s="663"/>
      <c r="G147" s="663" t="s">
        <v>330</v>
      </c>
      <c r="H147" s="753"/>
      <c r="I147" s="92"/>
    </row>
    <row r="148" spans="1:9" s="91" customFormat="1" ht="11.45" customHeight="1" x14ac:dyDescent="0.15">
      <c r="A148" s="18"/>
      <c r="B148" s="64"/>
      <c r="C148" s="333" t="s">
        <v>482</v>
      </c>
      <c r="D148" s="109" t="s">
        <v>378</v>
      </c>
      <c r="E148" s="282" t="s">
        <v>629</v>
      </c>
      <c r="F148" s="109"/>
      <c r="G148" s="663" t="s">
        <v>330</v>
      </c>
      <c r="H148" s="753"/>
      <c r="I148" s="92"/>
    </row>
    <row r="149" spans="1:9" s="91" customFormat="1" ht="11.45" customHeight="1" x14ac:dyDescent="0.15">
      <c r="A149" s="18"/>
      <c r="B149" s="64"/>
      <c r="C149" s="333" t="s">
        <v>481</v>
      </c>
      <c r="D149" s="109" t="s">
        <v>378</v>
      </c>
      <c r="E149" s="282" t="s">
        <v>629</v>
      </c>
      <c r="F149" s="109"/>
      <c r="G149" s="663" t="s">
        <v>330</v>
      </c>
      <c r="H149" s="753"/>
      <c r="I149" s="92"/>
    </row>
    <row r="150" spans="1:9" s="91" customFormat="1" ht="11.45" customHeight="1" x14ac:dyDescent="0.15">
      <c r="A150" s="18"/>
      <c r="B150" s="64"/>
      <c r="C150" s="333" t="s">
        <v>479</v>
      </c>
      <c r="D150" s="109" t="s">
        <v>378</v>
      </c>
      <c r="E150" s="282" t="s">
        <v>629</v>
      </c>
      <c r="F150" s="109"/>
      <c r="G150" s="663" t="s">
        <v>330</v>
      </c>
      <c r="H150" s="753"/>
      <c r="I150" s="92"/>
    </row>
    <row r="151" spans="1:9" s="91" customFormat="1" ht="11.45" customHeight="1" x14ac:dyDescent="0.15">
      <c r="A151" s="18"/>
      <c r="B151" s="64"/>
      <c r="C151" s="333" t="s">
        <v>480</v>
      </c>
      <c r="D151" s="109" t="s">
        <v>378</v>
      </c>
      <c r="E151" s="282" t="s">
        <v>629</v>
      </c>
      <c r="F151" s="109"/>
      <c r="G151" s="663" t="s">
        <v>330</v>
      </c>
      <c r="H151" s="753"/>
      <c r="I151" s="92"/>
    </row>
    <row r="152" spans="1:9" s="91" customFormat="1" ht="11.45" customHeight="1" x14ac:dyDescent="0.15">
      <c r="A152" s="18"/>
      <c r="B152" s="64"/>
      <c r="C152" s="576" t="s">
        <v>1087</v>
      </c>
      <c r="D152" s="748"/>
      <c r="E152" s="748"/>
      <c r="F152" s="750" t="s">
        <v>1086</v>
      </c>
      <c r="G152" s="739"/>
      <c r="H152" s="554">
        <v>0</v>
      </c>
      <c r="I152" s="92"/>
    </row>
    <row r="153" spans="1:9" s="91" customFormat="1" ht="11.45" customHeight="1" x14ac:dyDescent="0.15">
      <c r="A153" s="18"/>
      <c r="B153" s="64"/>
      <c r="C153" s="333"/>
      <c r="D153" s="740"/>
      <c r="E153" s="740"/>
      <c r="F153" s="444"/>
      <c r="G153" s="444"/>
      <c r="H153" s="444"/>
      <c r="I153" s="92"/>
    </row>
    <row r="154" spans="1:9" s="91" customFormat="1" ht="11.45" customHeight="1" x14ac:dyDescent="0.15">
      <c r="A154" s="18"/>
      <c r="B154" s="64"/>
      <c r="C154" s="333" t="s">
        <v>92</v>
      </c>
      <c r="D154" s="117" t="s">
        <v>1528</v>
      </c>
      <c r="E154" s="663"/>
      <c r="F154" s="663"/>
      <c r="G154" s="663" t="s">
        <v>330</v>
      </c>
      <c r="H154" s="554">
        <v>0</v>
      </c>
      <c r="I154" s="92"/>
    </row>
    <row r="155" spans="1:9" s="91" customFormat="1" ht="11.45" customHeight="1" x14ac:dyDescent="0.15">
      <c r="A155" s="18"/>
      <c r="B155" s="64"/>
      <c r="C155" s="333"/>
      <c r="D155" s="117"/>
      <c r="E155" s="663"/>
      <c r="F155" s="663"/>
      <c r="G155" s="663"/>
      <c r="H155" s="747"/>
      <c r="I155" s="92"/>
    </row>
    <row r="156" spans="1:9" s="91" customFormat="1" ht="11.45" customHeight="1" x14ac:dyDescent="0.15">
      <c r="A156" s="18"/>
      <c r="B156" s="64"/>
      <c r="C156" s="333" t="s">
        <v>943</v>
      </c>
      <c r="D156" s="117" t="s">
        <v>1529</v>
      </c>
      <c r="E156" s="663"/>
      <c r="F156" s="663"/>
      <c r="G156" s="664" t="s">
        <v>629</v>
      </c>
      <c r="H156" s="753">
        <v>-356609717</v>
      </c>
      <c r="I156" s="92"/>
    </row>
    <row r="157" spans="1:9" s="91" customFormat="1" ht="11.45" customHeight="1" x14ac:dyDescent="0.15">
      <c r="A157" s="18"/>
      <c r="B157" s="64"/>
      <c r="C157" s="333" t="s">
        <v>1188</v>
      </c>
      <c r="D157" s="117" t="s">
        <v>1770</v>
      </c>
      <c r="E157" s="735"/>
      <c r="F157" s="735"/>
      <c r="G157" s="736" t="s">
        <v>629</v>
      </c>
      <c r="H157" s="754"/>
      <c r="I157" s="92"/>
    </row>
    <row r="158" spans="1:9" s="91" customFormat="1" ht="11.45" customHeight="1" x14ac:dyDescent="0.15">
      <c r="A158" s="18"/>
      <c r="B158" s="64"/>
      <c r="C158" s="333" t="s">
        <v>1706</v>
      </c>
      <c r="D158" s="117" t="s">
        <v>1769</v>
      </c>
      <c r="E158" s="735"/>
      <c r="F158" s="735"/>
      <c r="G158" s="736"/>
      <c r="H158" s="754">
        <v>-71607635</v>
      </c>
      <c r="I158" s="92"/>
    </row>
    <row r="159" spans="1:9" s="91" customFormat="1" ht="11.45" customHeight="1" x14ac:dyDescent="0.15">
      <c r="A159" s="18"/>
      <c r="B159" s="64"/>
      <c r="C159" s="333" t="s">
        <v>207</v>
      </c>
      <c r="D159" s="117" t="s">
        <v>1516</v>
      </c>
      <c r="E159" s="282"/>
      <c r="F159" s="109"/>
      <c r="G159" s="664" t="s">
        <v>629</v>
      </c>
      <c r="H159" s="753"/>
      <c r="I159" s="92"/>
    </row>
    <row r="160" spans="1:9" s="91" customFormat="1" ht="11.45" customHeight="1" x14ac:dyDescent="0.15">
      <c r="A160" s="18"/>
      <c r="B160" s="64"/>
      <c r="C160" s="333" t="s">
        <v>208</v>
      </c>
      <c r="D160" s="117" t="s">
        <v>1516</v>
      </c>
      <c r="E160" s="282" t="s">
        <v>629</v>
      </c>
      <c r="F160" s="109"/>
      <c r="G160" s="739" t="s">
        <v>330</v>
      </c>
      <c r="H160" s="753"/>
      <c r="I160" s="92"/>
    </row>
    <row r="161" spans="1:10" s="91" customFormat="1" ht="11.45" customHeight="1" x14ac:dyDescent="0.15">
      <c r="A161" s="18"/>
      <c r="B161" s="64"/>
      <c r="C161" s="333" t="s">
        <v>1089</v>
      </c>
      <c r="D161" s="117" t="s">
        <v>1516</v>
      </c>
      <c r="E161" s="282" t="s">
        <v>629</v>
      </c>
      <c r="F161" s="109"/>
      <c r="G161" s="739" t="s">
        <v>330</v>
      </c>
      <c r="H161" s="753"/>
      <c r="I161" s="92"/>
    </row>
    <row r="162" spans="1:10" s="91" customFormat="1" ht="11.45" customHeight="1" x14ac:dyDescent="0.15">
      <c r="A162" s="18"/>
      <c r="B162" s="64"/>
      <c r="C162" s="333" t="s">
        <v>725</v>
      </c>
      <c r="D162" s="117" t="s">
        <v>1516</v>
      </c>
      <c r="E162" s="282" t="s">
        <v>629</v>
      </c>
      <c r="F162" s="109"/>
      <c r="G162" s="739" t="s">
        <v>330</v>
      </c>
      <c r="H162" s="753"/>
      <c r="I162" s="92"/>
    </row>
    <row r="163" spans="1:10" s="91" customFormat="1" ht="11.45" customHeight="1" x14ac:dyDescent="0.15">
      <c r="A163" s="18"/>
      <c r="B163" s="64"/>
      <c r="C163" s="576" t="s">
        <v>209</v>
      </c>
      <c r="D163" s="116"/>
      <c r="E163" s="444"/>
      <c r="F163" s="750" t="s">
        <v>1088</v>
      </c>
      <c r="G163" s="739"/>
      <c r="H163" s="554">
        <v>-428217352</v>
      </c>
      <c r="I163" s="92"/>
    </row>
    <row r="164" spans="1:10" s="91" customFormat="1" ht="11.45" customHeight="1" x14ac:dyDescent="0.15">
      <c r="A164" s="18"/>
      <c r="B164" s="64"/>
      <c r="C164" s="333"/>
      <c r="D164" s="109"/>
      <c r="E164" s="663"/>
      <c r="F164" s="663"/>
      <c r="G164" s="663"/>
      <c r="H164" s="747"/>
      <c r="I164" s="92"/>
    </row>
    <row r="165" spans="1:10" s="91" customFormat="1" ht="11.45" customHeight="1" x14ac:dyDescent="0.15">
      <c r="A165" s="18"/>
      <c r="B165" s="165"/>
      <c r="C165" s="576" t="s">
        <v>594</v>
      </c>
      <c r="D165" s="116"/>
      <c r="E165" s="444"/>
      <c r="F165" s="750" t="s">
        <v>1774</v>
      </c>
      <c r="G165" s="739"/>
      <c r="H165" s="755">
        <v>8218273592</v>
      </c>
      <c r="I165" s="92"/>
    </row>
    <row r="166" spans="1:10" s="91" customFormat="1" ht="11.45" customHeight="1" x14ac:dyDescent="0.15">
      <c r="A166" s="18"/>
      <c r="B166" s="64"/>
      <c r="C166" s="276"/>
      <c r="D166" s="109"/>
      <c r="E166" s="663"/>
      <c r="F166" s="663"/>
      <c r="G166" s="663"/>
      <c r="H166" s="747"/>
      <c r="I166" s="92"/>
    </row>
    <row r="167" spans="1:10" s="91" customFormat="1" ht="11.45" customHeight="1" x14ac:dyDescent="0.15">
      <c r="A167" s="18"/>
      <c r="B167" s="64"/>
      <c r="C167" s="276"/>
      <c r="D167" s="249" t="s">
        <v>1771</v>
      </c>
      <c r="E167" s="663"/>
      <c r="F167" s="663"/>
      <c r="G167" s="663"/>
      <c r="H167" s="747"/>
      <c r="I167" s="92"/>
    </row>
    <row r="168" spans="1:10" s="91" customFormat="1" ht="11.45" customHeight="1" x14ac:dyDescent="0.15">
      <c r="A168" s="18"/>
      <c r="B168" s="64"/>
      <c r="C168" s="276"/>
      <c r="D168" s="109"/>
      <c r="E168" s="663"/>
      <c r="F168" s="663"/>
      <c r="G168" s="663"/>
      <c r="H168" s="747"/>
      <c r="I168" s="92"/>
    </row>
    <row r="169" spans="1:10" s="91" customFormat="1" ht="11.45" customHeight="1" x14ac:dyDescent="0.15">
      <c r="A169" s="18"/>
      <c r="B169" s="64"/>
      <c r="C169" s="1082" t="s">
        <v>1707</v>
      </c>
      <c r="D169" s="109" t="s">
        <v>1772</v>
      </c>
      <c r="E169" s="663"/>
      <c r="F169" s="663"/>
      <c r="G169" s="663"/>
      <c r="H169" s="554">
        <v>8179079713</v>
      </c>
      <c r="I169" s="92"/>
    </row>
    <row r="170" spans="1:10" s="91" customFormat="1" ht="11.45" customHeight="1" x14ac:dyDescent="0.15">
      <c r="A170" s="18"/>
      <c r="B170" s="64"/>
      <c r="C170" s="1082" t="s">
        <v>1708</v>
      </c>
      <c r="D170" s="109" t="s">
        <v>1773</v>
      </c>
      <c r="E170" s="663"/>
      <c r="F170" s="663"/>
      <c r="G170" s="663"/>
      <c r="H170" s="554">
        <v>39193879</v>
      </c>
      <c r="I170" s="92"/>
    </row>
    <row r="171" spans="1:10" s="91" customFormat="1" ht="11.45" customHeight="1" x14ac:dyDescent="0.15">
      <c r="A171" s="18"/>
      <c r="B171" s="64"/>
      <c r="C171" s="1081" t="s">
        <v>1709</v>
      </c>
      <c r="D171" s="116"/>
      <c r="E171" s="663"/>
      <c r="F171" s="249" t="s">
        <v>1774</v>
      </c>
      <c r="G171" s="663"/>
      <c r="H171" s="755">
        <v>8218273592</v>
      </c>
      <c r="I171" s="92"/>
    </row>
    <row r="172" spans="1:10" s="91" customFormat="1" ht="11.25" x14ac:dyDescent="0.15">
      <c r="A172" s="18"/>
      <c r="B172" s="64"/>
      <c r="C172" s="276"/>
      <c r="D172" s="109"/>
      <c r="E172" s="663"/>
      <c r="F172" s="663"/>
      <c r="G172" s="663"/>
      <c r="H172" s="747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4" t="s">
        <v>2257</v>
      </c>
      <c r="B1" s="733"/>
      <c r="C1" s="435" t="s">
        <v>1225</v>
      </c>
      <c r="D1" s="733"/>
      <c r="E1" s="49"/>
      <c r="F1" s="49"/>
      <c r="G1" s="436">
        <v>46260.500849768519</v>
      </c>
      <c r="H1" s="52"/>
      <c r="I1" s="54"/>
    </row>
    <row r="2" spans="1:9" x14ac:dyDescent="0.2">
      <c r="A2" s="57"/>
      <c r="B2" s="1130"/>
      <c r="C2" s="1145"/>
      <c r="D2" s="1130"/>
      <c r="E2" s="1132"/>
      <c r="F2" s="1132"/>
      <c r="G2" s="1157"/>
      <c r="H2" s="1132"/>
      <c r="I2" s="39"/>
    </row>
    <row r="3" spans="1:9" ht="18" x14ac:dyDescent="0.25">
      <c r="A3" s="35"/>
      <c r="B3" s="1148"/>
      <c r="C3" s="1134" t="s">
        <v>2370</v>
      </c>
      <c r="D3" s="1148"/>
      <c r="E3" s="1150"/>
      <c r="F3" s="1150"/>
      <c r="G3" s="1137" t="s">
        <v>1693</v>
      </c>
      <c r="H3" s="1150"/>
      <c r="I3" s="40"/>
    </row>
    <row r="4" spans="1:9" ht="17.25" customHeight="1" x14ac:dyDescent="0.2">
      <c r="A4" s="36"/>
      <c r="B4" s="1138"/>
      <c r="C4" s="1139" t="s">
        <v>2371</v>
      </c>
      <c r="D4" s="1138"/>
      <c r="E4" s="1151"/>
      <c r="F4" s="1151"/>
      <c r="G4" s="1142" t="s">
        <v>1694</v>
      </c>
      <c r="H4" s="1152"/>
      <c r="I4" s="41"/>
    </row>
    <row r="5" spans="1:9" x14ac:dyDescent="0.2">
      <c r="A5" s="36"/>
      <c r="B5" s="1138"/>
      <c r="C5" s="1143" t="s">
        <v>2372</v>
      </c>
      <c r="D5" s="1138"/>
      <c r="E5" s="1151"/>
      <c r="F5" s="1151"/>
      <c r="G5" s="1144" t="s">
        <v>2373</v>
      </c>
      <c r="H5" s="1152"/>
      <c r="I5" s="41"/>
    </row>
    <row r="6" spans="1:9" x14ac:dyDescent="0.2">
      <c r="A6" s="19"/>
      <c r="B6" s="1135"/>
      <c r="C6" s="1135"/>
      <c r="D6" s="1133"/>
      <c r="E6" s="1155"/>
      <c r="F6" s="1155"/>
      <c r="G6" s="1155"/>
      <c r="H6" s="1155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6"/>
      <c r="D8" s="108"/>
      <c r="E8" s="577"/>
      <c r="F8" s="310"/>
      <c r="G8" s="392">
        <v>1</v>
      </c>
      <c r="H8" s="92"/>
      <c r="I8" s="91"/>
    </row>
    <row r="9" spans="1:9" ht="12.75" customHeight="1" x14ac:dyDescent="0.2">
      <c r="A9" s="18"/>
      <c r="B9" s="64"/>
      <c r="C9" s="276"/>
      <c r="D9" s="116"/>
      <c r="E9" s="577"/>
      <c r="F9" s="310"/>
      <c r="G9" s="393" t="s">
        <v>707</v>
      </c>
      <c r="H9" s="92"/>
      <c r="I9" s="91"/>
    </row>
    <row r="10" spans="1:9" x14ac:dyDescent="0.2">
      <c r="A10" s="18"/>
      <c r="B10" s="64"/>
      <c r="C10" s="576" t="s">
        <v>444</v>
      </c>
      <c r="D10" s="249" t="s">
        <v>2094</v>
      </c>
      <c r="E10" s="663"/>
      <c r="F10" s="663" t="s">
        <v>330</v>
      </c>
      <c r="G10" s="679">
        <v>-686599</v>
      </c>
      <c r="H10" s="92"/>
      <c r="I10" s="91"/>
    </row>
    <row r="11" spans="1:9" ht="7.5" customHeight="1" x14ac:dyDescent="0.2">
      <c r="A11" s="18"/>
      <c r="B11" s="64"/>
      <c r="C11" s="333"/>
      <c r="D11" s="663"/>
      <c r="E11" s="663"/>
      <c r="F11" s="663"/>
      <c r="G11" s="313"/>
      <c r="H11" s="92"/>
      <c r="I11" s="91"/>
    </row>
    <row r="12" spans="1:9" ht="18" customHeight="1" x14ac:dyDescent="0.2">
      <c r="A12" s="18"/>
      <c r="B12" s="64"/>
      <c r="C12" s="1094" t="s">
        <v>2185</v>
      </c>
      <c r="D12" s="249"/>
      <c r="E12" s="663"/>
      <c r="F12" s="663"/>
      <c r="G12" s="313"/>
      <c r="H12" s="92"/>
      <c r="I12" s="91"/>
    </row>
    <row r="13" spans="1:9" x14ac:dyDescent="0.2">
      <c r="A13" s="18"/>
      <c r="B13" s="64"/>
      <c r="C13" s="333" t="s">
        <v>556</v>
      </c>
      <c r="D13" s="109" t="s">
        <v>2092</v>
      </c>
      <c r="E13" s="663"/>
      <c r="F13" s="663" t="s">
        <v>330</v>
      </c>
      <c r="G13" s="317"/>
      <c r="H13" s="92"/>
      <c r="I13" s="91"/>
    </row>
    <row r="14" spans="1:9" x14ac:dyDescent="0.2">
      <c r="A14" s="18"/>
      <c r="B14" s="64"/>
      <c r="C14" s="333" t="s">
        <v>557</v>
      </c>
      <c r="D14" s="109" t="s">
        <v>1695</v>
      </c>
      <c r="E14" s="663"/>
      <c r="F14" s="663" t="s">
        <v>330</v>
      </c>
      <c r="G14" s="317"/>
      <c r="H14" s="92"/>
      <c r="I14" s="91"/>
    </row>
    <row r="15" spans="1:9" x14ac:dyDescent="0.2">
      <c r="A15" s="18"/>
      <c r="B15" s="64"/>
      <c r="C15" s="333" t="s">
        <v>558</v>
      </c>
      <c r="D15" s="109" t="s">
        <v>2093</v>
      </c>
      <c r="E15" s="663"/>
      <c r="F15" s="663" t="s">
        <v>330</v>
      </c>
      <c r="G15" s="317">
        <v>40042353</v>
      </c>
      <c r="H15" s="92"/>
      <c r="I15" s="91"/>
    </row>
    <row r="16" spans="1:9" x14ac:dyDescent="0.2">
      <c r="A16" s="18"/>
      <c r="B16" s="64"/>
      <c r="C16" s="333" t="s">
        <v>559</v>
      </c>
      <c r="D16" s="109" t="s">
        <v>2095</v>
      </c>
      <c r="E16" s="663"/>
      <c r="F16" s="663" t="s">
        <v>330</v>
      </c>
      <c r="G16" s="317"/>
      <c r="H16" s="92"/>
      <c r="I16" s="91"/>
    </row>
    <row r="17" spans="1:9" x14ac:dyDescent="0.2">
      <c r="A17" s="18"/>
      <c r="B17" s="64"/>
      <c r="C17" s="576" t="s">
        <v>445</v>
      </c>
      <c r="D17" s="116"/>
      <c r="E17" s="750" t="s">
        <v>637</v>
      </c>
      <c r="F17" s="444"/>
      <c r="G17" s="298">
        <v>40042353</v>
      </c>
      <c r="H17" s="92"/>
      <c r="I17" s="91"/>
    </row>
    <row r="18" spans="1:9" ht="18" customHeight="1" x14ac:dyDescent="0.2">
      <c r="A18" s="18"/>
      <c r="B18" s="67"/>
      <c r="C18" s="1094" t="s">
        <v>2199</v>
      </c>
      <c r="D18" s="249"/>
      <c r="E18" s="663"/>
      <c r="F18" s="663"/>
      <c r="G18" s="313"/>
      <c r="H18" s="105"/>
      <c r="I18" s="100"/>
    </row>
    <row r="19" spans="1:9" x14ac:dyDescent="0.2">
      <c r="A19" s="18"/>
      <c r="B19" s="64"/>
      <c r="C19" s="333" t="s">
        <v>747</v>
      </c>
      <c r="D19" s="109" t="s">
        <v>2092</v>
      </c>
      <c r="E19" s="663"/>
      <c r="F19" s="663" t="s">
        <v>330</v>
      </c>
      <c r="G19" s="317"/>
      <c r="H19" s="92"/>
      <c r="I19" s="91"/>
    </row>
    <row r="20" spans="1:9" x14ac:dyDescent="0.2">
      <c r="A20" s="18"/>
      <c r="B20" s="64"/>
      <c r="C20" s="333" t="s">
        <v>748</v>
      </c>
      <c r="D20" s="109" t="s">
        <v>1695</v>
      </c>
      <c r="E20" s="663"/>
      <c r="F20" s="663" t="s">
        <v>330</v>
      </c>
      <c r="G20" s="317"/>
      <c r="H20" s="92"/>
      <c r="I20" s="91"/>
    </row>
    <row r="21" spans="1:9" x14ac:dyDescent="0.2">
      <c r="A21" s="18"/>
      <c r="B21" s="64"/>
      <c r="C21" s="333" t="s">
        <v>749</v>
      </c>
      <c r="D21" s="109" t="s">
        <v>2093</v>
      </c>
      <c r="E21" s="663"/>
      <c r="F21" s="663" t="s">
        <v>330</v>
      </c>
      <c r="G21" s="317">
        <v>-161875</v>
      </c>
      <c r="H21" s="92"/>
      <c r="I21" s="91"/>
    </row>
    <row r="22" spans="1:9" x14ac:dyDescent="0.2">
      <c r="A22" s="18"/>
      <c r="B22" s="64"/>
      <c r="C22" s="333" t="s">
        <v>371</v>
      </c>
      <c r="D22" s="109" t="s">
        <v>2095</v>
      </c>
      <c r="E22" s="663"/>
      <c r="F22" s="663" t="s">
        <v>330</v>
      </c>
      <c r="G22" s="317"/>
      <c r="H22" s="92"/>
      <c r="I22" s="91"/>
    </row>
    <row r="23" spans="1:9" x14ac:dyDescent="0.2">
      <c r="A23" s="18"/>
      <c r="B23" s="64"/>
      <c r="C23" s="576" t="s">
        <v>453</v>
      </c>
      <c r="D23" s="109"/>
      <c r="E23" s="750" t="s">
        <v>637</v>
      </c>
      <c r="F23" s="444"/>
      <c r="G23" s="298">
        <v>-161875</v>
      </c>
      <c r="H23" s="92"/>
      <c r="I23" s="91"/>
    </row>
    <row r="24" spans="1:9" ht="7.5" customHeight="1" x14ac:dyDescent="0.2">
      <c r="A24" s="18"/>
      <c r="B24" s="67"/>
      <c r="C24" s="333"/>
      <c r="D24" s="249"/>
      <c r="E24" s="663"/>
      <c r="F24" s="663"/>
      <c r="G24" s="313"/>
      <c r="H24" s="105"/>
      <c r="I24" s="100"/>
    </row>
    <row r="25" spans="1:9" x14ac:dyDescent="0.2">
      <c r="A25" s="18"/>
      <c r="B25" s="64"/>
      <c r="C25" s="1081" t="s">
        <v>455</v>
      </c>
      <c r="D25" s="249" t="s">
        <v>2212</v>
      </c>
      <c r="E25" s="663"/>
      <c r="F25" s="663" t="s">
        <v>330</v>
      </c>
      <c r="G25" s="317"/>
      <c r="H25" s="92"/>
      <c r="I25" s="91"/>
    </row>
    <row r="26" spans="1:9" ht="7.15" customHeight="1" x14ac:dyDescent="0.2">
      <c r="A26" s="18"/>
      <c r="B26" s="64"/>
      <c r="C26" s="1081"/>
      <c r="D26" s="249"/>
      <c r="E26" s="663"/>
      <c r="F26" s="663"/>
      <c r="G26" s="313"/>
      <c r="H26" s="92"/>
      <c r="I26" s="91"/>
    </row>
    <row r="27" spans="1:9" x14ac:dyDescent="0.2">
      <c r="A27" s="18"/>
      <c r="B27" s="64"/>
      <c r="C27" s="1081" t="s">
        <v>150</v>
      </c>
      <c r="D27" s="249" t="s">
        <v>2200</v>
      </c>
      <c r="E27" s="663"/>
      <c r="F27" s="663"/>
      <c r="G27" s="298">
        <v>39880478</v>
      </c>
      <c r="H27" s="92"/>
      <c r="I27" s="91"/>
    </row>
    <row r="28" spans="1:9" ht="7.5" customHeight="1" x14ac:dyDescent="0.2">
      <c r="A28" s="18"/>
      <c r="B28" s="64"/>
      <c r="C28" s="1081"/>
      <c r="D28" s="249"/>
      <c r="E28" s="663"/>
      <c r="F28" s="663"/>
      <c r="G28" s="313"/>
      <c r="H28" s="92"/>
      <c r="I28" s="91"/>
    </row>
    <row r="29" spans="1:9" x14ac:dyDescent="0.2">
      <c r="A29" s="18"/>
      <c r="B29" s="64"/>
      <c r="C29" s="1081" t="s">
        <v>431</v>
      </c>
      <c r="D29" s="249" t="s">
        <v>2216</v>
      </c>
      <c r="E29" s="663"/>
      <c r="F29" s="663"/>
      <c r="G29" s="298">
        <v>39193879</v>
      </c>
      <c r="H29" s="92"/>
      <c r="I29" s="91"/>
    </row>
    <row r="30" spans="1:9" x14ac:dyDescent="0.2">
      <c r="A30" s="18"/>
      <c r="B30" s="64"/>
      <c r="C30" s="333"/>
      <c r="D30" s="109"/>
      <c r="E30" s="663"/>
      <c r="F30" s="663" t="s">
        <v>330</v>
      </c>
      <c r="G30" s="313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4" t="s">
        <v>2258</v>
      </c>
      <c r="B1" s="51"/>
      <c r="C1" s="435" t="s">
        <v>1225</v>
      </c>
      <c r="D1" s="19"/>
      <c r="E1" s="49"/>
      <c r="F1" s="49"/>
      <c r="G1" s="49"/>
      <c r="H1" s="49"/>
      <c r="I1" s="436">
        <v>46260.500850578705</v>
      </c>
      <c r="J1" s="52"/>
    </row>
    <row r="2" spans="1:10" s="39" customFormat="1" ht="7.5" customHeight="1" x14ac:dyDescent="0.15">
      <c r="A2" s="244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0" s="40" customFormat="1" ht="17.25" customHeight="1" x14ac:dyDescent="0.25">
      <c r="A3" s="244"/>
      <c r="B3" s="1148"/>
      <c r="C3" s="1134" t="s">
        <v>2370</v>
      </c>
      <c r="D3" s="1148"/>
      <c r="E3" s="1149"/>
      <c r="F3" s="1158"/>
      <c r="G3" s="1150"/>
      <c r="H3" s="1150"/>
      <c r="I3" s="1193" t="s">
        <v>1897</v>
      </c>
      <c r="J3" s="1150"/>
    </row>
    <row r="4" spans="1:10" s="41" customFormat="1" ht="15" customHeight="1" x14ac:dyDescent="0.2">
      <c r="A4" s="36"/>
      <c r="B4" s="1138"/>
      <c r="C4" s="1139" t="s">
        <v>2371</v>
      </c>
      <c r="D4" s="1138"/>
      <c r="E4" s="1152"/>
      <c r="F4" s="1152"/>
      <c r="G4" s="1151"/>
      <c r="H4" s="1151"/>
      <c r="I4" s="1142" t="s">
        <v>938</v>
      </c>
      <c r="J4" s="1152"/>
    </row>
    <row r="5" spans="1:10" s="41" customFormat="1" ht="11.25" customHeight="1" x14ac:dyDescent="0.2">
      <c r="A5" s="36"/>
      <c r="B5" s="1138"/>
      <c r="C5" s="1143" t="s">
        <v>2372</v>
      </c>
      <c r="D5" s="1138"/>
      <c r="E5" s="1153"/>
      <c r="F5" s="1153"/>
      <c r="G5" s="1151"/>
      <c r="H5" s="1151"/>
      <c r="I5" s="1144" t="s">
        <v>2373</v>
      </c>
      <c r="J5" s="1152"/>
    </row>
    <row r="6" spans="1:10" s="38" customFormat="1" ht="7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64"/>
      <c r="C7" s="276"/>
      <c r="D7" s="109"/>
      <c r="E7" s="109"/>
      <c r="F7" s="109"/>
      <c r="G7" s="109"/>
      <c r="H7" s="109"/>
      <c r="I7" s="567"/>
      <c r="J7" s="64"/>
    </row>
    <row r="8" spans="1:10" s="2" customFormat="1" ht="13.5" customHeight="1" x14ac:dyDescent="0.2">
      <c r="A8" s="18"/>
      <c r="B8" s="64"/>
      <c r="C8" s="108" t="s">
        <v>103</v>
      </c>
      <c r="D8" s="116"/>
      <c r="E8" s="109"/>
      <c r="F8" s="109"/>
      <c r="G8" s="109"/>
      <c r="H8" s="109"/>
      <c r="I8" s="801">
        <v>9</v>
      </c>
      <c r="J8" s="64"/>
    </row>
    <row r="9" spans="1:10" s="2" customFormat="1" ht="11.25" x14ac:dyDescent="0.2">
      <c r="A9" s="18"/>
      <c r="B9" s="64"/>
      <c r="C9" s="276"/>
      <c r="D9" s="109"/>
      <c r="E9" s="109"/>
      <c r="F9" s="109"/>
      <c r="G9" s="109"/>
      <c r="H9" s="109"/>
      <c r="I9" s="802" t="s">
        <v>707</v>
      </c>
      <c r="J9" s="64"/>
    </row>
    <row r="10" spans="1:10" s="2" customFormat="1" ht="13.5" customHeight="1" x14ac:dyDescent="0.2">
      <c r="A10" s="18"/>
      <c r="B10" s="64"/>
      <c r="C10" s="333" t="s">
        <v>695</v>
      </c>
      <c r="D10" s="257" t="s">
        <v>2098</v>
      </c>
      <c r="E10" s="109"/>
      <c r="F10" s="109"/>
      <c r="G10" s="256"/>
      <c r="H10" s="109"/>
      <c r="I10" s="416">
        <v>0</v>
      </c>
      <c r="J10" s="64"/>
    </row>
    <row r="11" spans="1:10" s="2" customFormat="1" ht="7.5" customHeight="1" x14ac:dyDescent="0.2">
      <c r="A11" s="18"/>
      <c r="B11" s="64"/>
      <c r="C11" s="333"/>
      <c r="D11" s="109"/>
      <c r="E11" s="109"/>
      <c r="F11" s="109"/>
      <c r="G11" s="256"/>
      <c r="H11" s="109"/>
      <c r="I11" s="800"/>
      <c r="J11" s="64"/>
    </row>
    <row r="12" spans="1:10" s="2" customFormat="1" ht="13.5" customHeight="1" x14ac:dyDescent="0.2">
      <c r="A12" s="18"/>
      <c r="B12" s="64"/>
      <c r="C12" s="333" t="s">
        <v>1005</v>
      </c>
      <c r="D12" s="264" t="s">
        <v>2101</v>
      </c>
      <c r="E12" s="109"/>
      <c r="F12" s="109"/>
      <c r="G12" s="256"/>
      <c r="H12" s="109"/>
      <c r="I12" s="803"/>
      <c r="J12" s="64"/>
    </row>
    <row r="13" spans="1:10" s="2" customFormat="1" ht="13.5" customHeight="1" x14ac:dyDescent="0.2">
      <c r="A13" s="18"/>
      <c r="B13" s="64"/>
      <c r="C13" s="333" t="s">
        <v>696</v>
      </c>
      <c r="D13" s="264" t="s">
        <v>2100</v>
      </c>
      <c r="E13" s="109"/>
      <c r="F13" s="109"/>
      <c r="G13" s="256"/>
      <c r="H13" s="109"/>
      <c r="I13" s="804">
        <v>0</v>
      </c>
      <c r="J13" s="64"/>
    </row>
    <row r="14" spans="1:10" s="2" customFormat="1" ht="13.5" customHeight="1" x14ac:dyDescent="0.2">
      <c r="A14" s="18"/>
      <c r="B14" s="64"/>
      <c r="C14" s="333" t="s">
        <v>1006</v>
      </c>
      <c r="D14" s="264" t="s">
        <v>1533</v>
      </c>
      <c r="E14" s="109"/>
      <c r="F14" s="109"/>
      <c r="G14" s="256"/>
      <c r="H14" s="109"/>
      <c r="I14" s="803"/>
      <c r="J14" s="64"/>
    </row>
    <row r="15" spans="1:10" s="2" customFormat="1" ht="7.5" customHeight="1" x14ac:dyDescent="0.2">
      <c r="A15" s="18"/>
      <c r="B15" s="64"/>
      <c r="C15" s="333"/>
      <c r="D15" s="109"/>
      <c r="E15" s="109"/>
      <c r="F15" s="109"/>
      <c r="G15" s="256"/>
      <c r="H15" s="109"/>
      <c r="I15" s="800"/>
      <c r="J15" s="64"/>
    </row>
    <row r="16" spans="1:10" s="2" customFormat="1" ht="13.5" customHeight="1" x14ac:dyDescent="0.2">
      <c r="A16" s="18"/>
      <c r="B16" s="64"/>
      <c r="C16" s="333" t="s">
        <v>550</v>
      </c>
      <c r="D16" s="264" t="s">
        <v>2096</v>
      </c>
      <c r="E16" s="109"/>
      <c r="F16" s="109"/>
      <c r="G16" s="256"/>
      <c r="H16" s="109"/>
      <c r="I16" s="804">
        <v>0</v>
      </c>
      <c r="J16" s="64"/>
    </row>
    <row r="17" spans="1:10" s="2" customFormat="1" ht="13.5" customHeight="1" x14ac:dyDescent="0.2">
      <c r="A17" s="18"/>
      <c r="B17" s="64"/>
      <c r="C17" s="333" t="s">
        <v>551</v>
      </c>
      <c r="D17" s="264" t="s">
        <v>2097</v>
      </c>
      <c r="E17" s="109"/>
      <c r="F17" s="109"/>
      <c r="G17" s="256"/>
      <c r="H17" s="109"/>
      <c r="I17" s="804">
        <v>0</v>
      </c>
      <c r="J17" s="64"/>
    </row>
    <row r="18" spans="1:10" s="2" customFormat="1" ht="13.5" customHeight="1" x14ac:dyDescent="0.2">
      <c r="A18" s="18"/>
      <c r="B18" s="64"/>
      <c r="C18" s="333" t="s">
        <v>792</v>
      </c>
      <c r="D18" s="264" t="s">
        <v>2102</v>
      </c>
      <c r="E18" s="109"/>
      <c r="F18" s="109"/>
      <c r="G18" s="256"/>
      <c r="H18" s="109"/>
      <c r="I18" s="804">
        <v>0</v>
      </c>
      <c r="J18" s="64"/>
    </row>
    <row r="19" spans="1:10" s="2" customFormat="1" ht="7.5" customHeight="1" x14ac:dyDescent="0.2">
      <c r="A19" s="18"/>
      <c r="B19" s="64"/>
      <c r="C19" s="333"/>
      <c r="D19" s="109"/>
      <c r="E19" s="109"/>
      <c r="F19" s="109"/>
      <c r="G19" s="256"/>
      <c r="H19" s="109"/>
      <c r="I19" s="800"/>
      <c r="J19" s="64"/>
    </row>
    <row r="20" spans="1:10" s="2" customFormat="1" ht="13.5" customHeight="1" x14ac:dyDescent="0.2">
      <c r="A20" s="18"/>
      <c r="B20" s="64"/>
      <c r="C20" s="333" t="s">
        <v>763</v>
      </c>
      <c r="D20" s="264" t="s">
        <v>621</v>
      </c>
      <c r="E20" s="282" t="s">
        <v>629</v>
      </c>
      <c r="F20" s="109"/>
      <c r="G20" s="256"/>
      <c r="H20" s="109"/>
      <c r="I20" s="803"/>
      <c r="J20" s="64"/>
    </row>
    <row r="21" spans="1:10" s="2" customFormat="1" ht="7.5" customHeight="1" x14ac:dyDescent="0.2">
      <c r="A21" s="18"/>
      <c r="B21" s="64"/>
      <c r="C21" s="333"/>
      <c r="D21" s="109"/>
      <c r="E21" s="109"/>
      <c r="F21" s="109"/>
      <c r="G21" s="256"/>
      <c r="H21" s="109"/>
      <c r="I21" s="800"/>
      <c r="J21" s="64"/>
    </row>
    <row r="22" spans="1:10" s="2" customFormat="1" ht="13.5" customHeight="1" x14ac:dyDescent="0.2">
      <c r="A22" s="18"/>
      <c r="B22" s="64"/>
      <c r="C22" s="333" t="s">
        <v>241</v>
      </c>
      <c r="D22" s="257" t="s">
        <v>2099</v>
      </c>
      <c r="E22" s="109"/>
      <c r="F22" s="109"/>
      <c r="G22" s="256"/>
      <c r="H22" s="109"/>
      <c r="I22" s="805">
        <v>0</v>
      </c>
      <c r="J22" s="64"/>
    </row>
    <row r="23" spans="1:10" s="2" customFormat="1" ht="9" customHeight="1" x14ac:dyDescent="0.2">
      <c r="A23" s="18"/>
      <c r="B23" s="518"/>
      <c r="C23" s="505"/>
      <c r="D23" s="509"/>
      <c r="E23" s="509"/>
      <c r="F23" s="509"/>
      <c r="G23" s="509"/>
      <c r="H23" s="509"/>
      <c r="I23" s="806"/>
      <c r="J23" s="518"/>
    </row>
    <row r="24" spans="1:10" s="2" customFormat="1" ht="9" customHeight="1" x14ac:dyDescent="0.2">
      <c r="A24" s="18"/>
      <c r="B24" s="520"/>
      <c r="C24" s="758"/>
      <c r="D24" s="513"/>
      <c r="E24" s="513"/>
      <c r="F24" s="513"/>
      <c r="G24" s="513"/>
      <c r="H24" s="513"/>
      <c r="I24" s="807"/>
      <c r="J24" s="520"/>
    </row>
    <row r="25" spans="1:10" s="2" customFormat="1" ht="13.5" customHeight="1" x14ac:dyDescent="0.2">
      <c r="A25" s="18"/>
      <c r="B25" s="64"/>
      <c r="C25" s="108" t="s">
        <v>837</v>
      </c>
      <c r="D25" s="116"/>
      <c r="E25" s="109"/>
      <c r="F25" s="109"/>
      <c r="G25" s="109"/>
      <c r="H25" s="109"/>
      <c r="I25" s="801">
        <v>9</v>
      </c>
      <c r="J25" s="64"/>
    </row>
    <row r="26" spans="1:10" s="2" customFormat="1" ht="11.25" x14ac:dyDescent="0.2">
      <c r="A26" s="18"/>
      <c r="B26" s="64"/>
      <c r="C26" s="333"/>
      <c r="D26" s="116"/>
      <c r="E26" s="109"/>
      <c r="F26" s="109"/>
      <c r="G26" s="109"/>
      <c r="H26" s="109"/>
      <c r="I26" s="286" t="s">
        <v>707</v>
      </c>
      <c r="J26" s="64"/>
    </row>
    <row r="27" spans="1:10" s="2" customFormat="1" ht="13.5" customHeight="1" x14ac:dyDescent="0.2">
      <c r="A27" s="18"/>
      <c r="B27" s="64"/>
      <c r="C27" s="333" t="s">
        <v>747</v>
      </c>
      <c r="D27" s="257" t="s">
        <v>2282</v>
      </c>
      <c r="E27" s="109"/>
      <c r="F27" s="109"/>
      <c r="G27" s="256"/>
      <c r="H27" s="109"/>
      <c r="I27" s="803"/>
      <c r="J27" s="64"/>
    </row>
    <row r="28" spans="1:10" s="2" customFormat="1" ht="13.5" customHeight="1" x14ac:dyDescent="0.2">
      <c r="A28" s="18"/>
      <c r="B28" s="64"/>
      <c r="C28" s="333" t="s">
        <v>748</v>
      </c>
      <c r="D28" s="257" t="s">
        <v>2283</v>
      </c>
      <c r="E28" s="109"/>
      <c r="F28" s="109"/>
      <c r="G28" s="256"/>
      <c r="H28" s="109"/>
      <c r="I28" s="803"/>
      <c r="J28" s="64"/>
    </row>
    <row r="29" spans="1:10" s="2" customFormat="1" ht="13.5" customHeight="1" x14ac:dyDescent="0.2">
      <c r="A29" s="18"/>
      <c r="B29" s="64"/>
      <c r="C29" s="333" t="s">
        <v>749</v>
      </c>
      <c r="D29" s="257" t="s">
        <v>2072</v>
      </c>
      <c r="E29" s="109"/>
      <c r="F29" s="109"/>
      <c r="G29" s="256"/>
      <c r="H29" s="109"/>
      <c r="I29" s="803"/>
      <c r="J29" s="64"/>
    </row>
    <row r="30" spans="1:10" s="2" customFormat="1" ht="13.5" customHeight="1" x14ac:dyDescent="0.2">
      <c r="A30" s="18"/>
      <c r="B30" s="64"/>
      <c r="C30" s="333" t="s">
        <v>371</v>
      </c>
      <c r="D30" s="257" t="s">
        <v>2103</v>
      </c>
      <c r="E30" s="109"/>
      <c r="F30" s="109"/>
      <c r="G30" s="256"/>
      <c r="H30" s="109"/>
      <c r="I30" s="803"/>
      <c r="J30" s="64"/>
    </row>
    <row r="31" spans="1:10" s="2" customFormat="1" ht="13.5" customHeight="1" x14ac:dyDescent="0.2">
      <c r="A31" s="18"/>
      <c r="B31" s="64"/>
      <c r="C31" s="333" t="s">
        <v>7</v>
      </c>
      <c r="D31" s="257" t="s">
        <v>378</v>
      </c>
      <c r="E31" s="282" t="s">
        <v>629</v>
      </c>
      <c r="F31" s="109"/>
      <c r="G31" s="256"/>
      <c r="H31" s="109"/>
      <c r="I31" s="803"/>
      <c r="J31" s="64"/>
    </row>
    <row r="32" spans="1:10" s="2" customFormat="1" ht="13.5" customHeight="1" x14ac:dyDescent="0.2">
      <c r="A32" s="18"/>
      <c r="B32" s="64"/>
      <c r="C32" s="576" t="s">
        <v>453</v>
      </c>
      <c r="D32" s="109"/>
      <c r="E32" s="109"/>
      <c r="F32" s="109"/>
      <c r="G32" s="113" t="s">
        <v>51</v>
      </c>
      <c r="H32" s="113"/>
      <c r="I32" s="804">
        <v>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4" t="s">
        <v>2258</v>
      </c>
      <c r="B1" s="51"/>
      <c r="C1" s="435" t="s">
        <v>1225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6">
        <v>46260.500850578705</v>
      </c>
      <c r="S1" s="52"/>
    </row>
    <row r="2" spans="1:19" s="39" customFormat="1" ht="12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57"/>
      <c r="S2" s="1132"/>
    </row>
    <row r="3" spans="1:19" s="40" customFormat="1" ht="17.25" customHeight="1" x14ac:dyDescent="0.25">
      <c r="A3" s="35"/>
      <c r="B3" s="1148"/>
      <c r="C3" s="1134" t="s">
        <v>2370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93" t="s">
        <v>1897</v>
      </c>
      <c r="S3" s="1150"/>
    </row>
    <row r="4" spans="1:19" s="41" customFormat="1" ht="15" customHeight="1" x14ac:dyDescent="0.2">
      <c r="A4" s="36"/>
      <c r="B4" s="1138"/>
      <c r="C4" s="1139" t="s">
        <v>2371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42" t="s">
        <v>938</v>
      </c>
      <c r="S4" s="1152"/>
    </row>
    <row r="5" spans="1:19" s="41" customFormat="1" ht="11.25" customHeight="1" x14ac:dyDescent="0.2">
      <c r="A5" s="36"/>
      <c r="B5" s="1138"/>
      <c r="C5" s="1143" t="s">
        <v>2372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44" t="s">
        <v>2373</v>
      </c>
      <c r="S5" s="1152"/>
    </row>
    <row r="6" spans="1:19" s="38" customFormat="1" ht="12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55"/>
      <c r="K6" s="1155"/>
      <c r="L6" s="1155"/>
      <c r="M6" s="1155"/>
      <c r="N6" s="1155"/>
      <c r="O6" s="1155"/>
      <c r="P6" s="1155"/>
      <c r="Q6" s="1155"/>
      <c r="R6" s="1155"/>
      <c r="S6" s="1155"/>
    </row>
    <row r="7" spans="1:19" s="2" customFormat="1" ht="5.25" customHeight="1" x14ac:dyDescent="0.2">
      <c r="A7" s="18"/>
      <c r="B7" s="64"/>
      <c r="C7" s="276"/>
      <c r="D7" s="109"/>
      <c r="E7" s="109"/>
      <c r="F7" s="109"/>
      <c r="G7" s="109"/>
      <c r="H7" s="567"/>
      <c r="I7" s="567"/>
      <c r="J7" s="567"/>
      <c r="K7" s="567"/>
      <c r="L7" s="567"/>
      <c r="M7" s="109"/>
      <c r="N7" s="109"/>
      <c r="O7" s="109"/>
      <c r="P7" s="109"/>
      <c r="Q7" s="109"/>
      <c r="R7" s="567"/>
      <c r="S7" s="64"/>
    </row>
    <row r="8" spans="1:19" s="2" customFormat="1" ht="18" customHeight="1" x14ac:dyDescent="0.2">
      <c r="A8" s="18"/>
      <c r="B8" s="64"/>
      <c r="C8" s="276"/>
      <c r="D8" s="116"/>
      <c r="E8" s="109"/>
      <c r="F8" s="109"/>
      <c r="G8" s="109"/>
      <c r="H8" s="813" t="s">
        <v>800</v>
      </c>
      <c r="I8" s="400"/>
      <c r="J8" s="400"/>
      <c r="K8" s="400"/>
      <c r="L8" s="456"/>
      <c r="M8" s="112"/>
      <c r="N8" s="557"/>
      <c r="O8" s="557"/>
      <c r="P8" s="557"/>
      <c r="Q8" s="678"/>
      <c r="R8" s="557"/>
      <c r="S8" s="64"/>
    </row>
    <row r="9" spans="1:19" s="2" customFormat="1" ht="24" customHeight="1" x14ac:dyDescent="0.2">
      <c r="A9" s="18"/>
      <c r="B9" s="64"/>
      <c r="C9" s="276"/>
      <c r="D9" s="116"/>
      <c r="E9" s="109"/>
      <c r="F9" s="109"/>
      <c r="G9" s="109"/>
      <c r="H9" s="392" t="s">
        <v>471</v>
      </c>
      <c r="I9" s="392" t="s">
        <v>688</v>
      </c>
      <c r="J9" s="392" t="s">
        <v>850</v>
      </c>
      <c r="K9" s="392" t="s">
        <v>922</v>
      </c>
      <c r="L9" s="392" t="s">
        <v>378</v>
      </c>
      <c r="M9" s="310"/>
      <c r="N9" s="393" t="s">
        <v>52</v>
      </c>
      <c r="O9" s="393" t="s">
        <v>627</v>
      </c>
      <c r="P9" s="393" t="s">
        <v>628</v>
      </c>
      <c r="Q9" s="310"/>
      <c r="R9" s="393" t="s">
        <v>721</v>
      </c>
      <c r="S9" s="64"/>
    </row>
    <row r="10" spans="1:19" s="2" customFormat="1" x14ac:dyDescent="0.2">
      <c r="A10" s="18"/>
      <c r="B10" s="64"/>
      <c r="C10" s="108" t="s">
        <v>620</v>
      </c>
      <c r="D10" s="116"/>
      <c r="E10" s="116"/>
      <c r="F10" s="109"/>
      <c r="G10" s="109"/>
      <c r="H10" s="393">
        <v>1</v>
      </c>
      <c r="I10" s="393">
        <v>2</v>
      </c>
      <c r="J10" s="393">
        <v>3</v>
      </c>
      <c r="K10" s="393">
        <v>4</v>
      </c>
      <c r="L10" s="393">
        <v>5</v>
      </c>
      <c r="M10" s="310"/>
      <c r="N10" s="393">
        <v>6</v>
      </c>
      <c r="O10" s="393">
        <v>7</v>
      </c>
      <c r="P10" s="393">
        <v>8</v>
      </c>
      <c r="Q10" s="310"/>
      <c r="R10" s="393">
        <v>9</v>
      </c>
      <c r="S10" s="64"/>
    </row>
    <row r="11" spans="1:19" s="2" customFormat="1" ht="11.25" x14ac:dyDescent="0.2">
      <c r="A11" s="18"/>
      <c r="B11" s="64"/>
      <c r="C11" s="276"/>
      <c r="D11" s="109"/>
      <c r="E11" s="116"/>
      <c r="F11" s="109"/>
      <c r="G11" s="109"/>
      <c r="H11" s="470" t="s">
        <v>707</v>
      </c>
      <c r="I11" s="470" t="s">
        <v>707</v>
      </c>
      <c r="J11" s="470" t="s">
        <v>707</v>
      </c>
      <c r="K11" s="470" t="s">
        <v>707</v>
      </c>
      <c r="L11" s="470" t="s">
        <v>707</v>
      </c>
      <c r="M11" s="310"/>
      <c r="N11" s="393" t="s">
        <v>707</v>
      </c>
      <c r="O11" s="393" t="s">
        <v>707</v>
      </c>
      <c r="P11" s="393" t="s">
        <v>707</v>
      </c>
      <c r="Q11" s="310"/>
      <c r="R11" s="393" t="s">
        <v>707</v>
      </c>
      <c r="S11" s="64"/>
    </row>
    <row r="12" spans="1:19" s="2" customFormat="1" ht="12.75" customHeight="1" x14ac:dyDescent="0.2">
      <c r="A12" s="18"/>
      <c r="B12" s="64"/>
      <c r="C12" s="333" t="s">
        <v>127</v>
      </c>
      <c r="D12" s="257" t="s">
        <v>2081</v>
      </c>
      <c r="E12" s="274"/>
      <c r="F12" s="274"/>
      <c r="G12" s="110"/>
      <c r="H12" s="1054"/>
      <c r="I12" s="1054"/>
      <c r="J12" s="1054"/>
      <c r="K12" s="1054"/>
      <c r="L12" s="1054"/>
      <c r="M12" s="310"/>
      <c r="N12" s="298">
        <v>0</v>
      </c>
      <c r="O12" s="1054"/>
      <c r="P12" s="1054"/>
      <c r="Q12" s="310"/>
      <c r="R12" s="298">
        <v>0</v>
      </c>
      <c r="S12" s="64"/>
    </row>
    <row r="13" spans="1:19" s="2" customFormat="1" ht="12.75" customHeight="1" x14ac:dyDescent="0.2">
      <c r="A13" s="18"/>
      <c r="B13" s="64"/>
      <c r="C13" s="333" t="s">
        <v>633</v>
      </c>
      <c r="D13" s="257" t="s">
        <v>2082</v>
      </c>
      <c r="E13" s="109"/>
      <c r="F13" s="109"/>
      <c r="G13" s="110"/>
      <c r="H13" s="1054"/>
      <c r="I13" s="1054"/>
      <c r="J13" s="1054"/>
      <c r="K13" s="1054"/>
      <c r="L13" s="1054"/>
      <c r="M13" s="310"/>
      <c r="N13" s="298">
        <v>0</v>
      </c>
      <c r="O13" s="1054"/>
      <c r="P13" s="1054"/>
      <c r="Q13" s="310"/>
      <c r="R13" s="298">
        <v>0</v>
      </c>
      <c r="S13" s="64"/>
    </row>
    <row r="14" spans="1:19" s="2" customFormat="1" ht="12.75" customHeight="1" x14ac:dyDescent="0.2">
      <c r="A14" s="18"/>
      <c r="B14" s="64"/>
      <c r="C14" s="333" t="s">
        <v>634</v>
      </c>
      <c r="D14" s="257" t="s">
        <v>2083</v>
      </c>
      <c r="E14" s="109"/>
      <c r="F14" s="109"/>
      <c r="G14" s="110"/>
      <c r="H14" s="1054"/>
      <c r="I14" s="1054"/>
      <c r="J14" s="1054"/>
      <c r="K14" s="1054"/>
      <c r="L14" s="1054"/>
      <c r="M14" s="310"/>
      <c r="N14" s="298">
        <v>0</v>
      </c>
      <c r="O14" s="1054"/>
      <c r="P14" s="1054"/>
      <c r="Q14" s="310"/>
      <c r="R14" s="298">
        <v>0</v>
      </c>
      <c r="S14" s="64"/>
    </row>
    <row r="15" spans="1:19" s="2" customFormat="1" ht="12.75" customHeight="1" x14ac:dyDescent="0.2">
      <c r="A15" s="18"/>
      <c r="B15" s="64"/>
      <c r="C15" s="333" t="s">
        <v>1030</v>
      </c>
      <c r="D15" s="257" t="s">
        <v>2084</v>
      </c>
      <c r="E15" s="109"/>
      <c r="F15" s="109"/>
      <c r="G15" s="110"/>
      <c r="H15" s="1054"/>
      <c r="I15" s="1054"/>
      <c r="J15" s="1054"/>
      <c r="K15" s="1054"/>
      <c r="L15" s="1054"/>
      <c r="M15" s="310"/>
      <c r="N15" s="298">
        <v>0</v>
      </c>
      <c r="O15" s="1054"/>
      <c r="P15" s="1054"/>
      <c r="Q15" s="310"/>
      <c r="R15" s="298">
        <v>0</v>
      </c>
      <c r="S15" s="64"/>
    </row>
    <row r="16" spans="1:19" s="2" customFormat="1" ht="12.75" customHeight="1" x14ac:dyDescent="0.2">
      <c r="A16" s="18"/>
      <c r="B16" s="64"/>
      <c r="C16" s="333" t="s">
        <v>1031</v>
      </c>
      <c r="D16" s="257" t="s">
        <v>2089</v>
      </c>
      <c r="E16" s="109"/>
      <c r="F16" s="109"/>
      <c r="G16" s="110"/>
      <c r="H16" s="1054"/>
      <c r="I16" s="1054"/>
      <c r="J16" s="1054"/>
      <c r="K16" s="1054"/>
      <c r="L16" s="1054"/>
      <c r="M16" s="310"/>
      <c r="N16" s="298">
        <v>0</v>
      </c>
      <c r="O16" s="1054"/>
      <c r="P16" s="1054"/>
      <c r="Q16" s="310"/>
      <c r="R16" s="298">
        <v>0</v>
      </c>
      <c r="S16" s="64"/>
    </row>
    <row r="17" spans="1:19" s="2" customFormat="1" ht="12.75" customHeight="1" x14ac:dyDescent="0.2">
      <c r="A17" s="18"/>
      <c r="B17" s="64"/>
      <c r="C17" s="333" t="s">
        <v>277</v>
      </c>
      <c r="D17" s="257" t="s">
        <v>2088</v>
      </c>
      <c r="E17" s="109"/>
      <c r="F17" s="109"/>
      <c r="G17" s="110"/>
      <c r="H17" s="1054"/>
      <c r="I17" s="1054"/>
      <c r="J17" s="1054"/>
      <c r="K17" s="1054"/>
      <c r="L17" s="1054"/>
      <c r="M17" s="310"/>
      <c r="N17" s="298">
        <v>0</v>
      </c>
      <c r="O17" s="1054"/>
      <c r="P17" s="1054"/>
      <c r="Q17" s="310"/>
      <c r="R17" s="298">
        <v>0</v>
      </c>
      <c r="S17" s="64"/>
    </row>
    <row r="18" spans="1:19" s="2" customFormat="1" ht="12.75" customHeight="1" x14ac:dyDescent="0.2">
      <c r="A18" s="18"/>
      <c r="B18" s="64"/>
      <c r="C18" s="333" t="s">
        <v>380</v>
      </c>
      <c r="D18" s="257" t="s">
        <v>2085</v>
      </c>
      <c r="E18" s="109"/>
      <c r="F18" s="109"/>
      <c r="G18" s="110"/>
      <c r="H18" s="1054"/>
      <c r="I18" s="1054"/>
      <c r="J18" s="1054"/>
      <c r="K18" s="1054"/>
      <c r="L18" s="1054"/>
      <c r="M18" s="310"/>
      <c r="N18" s="298">
        <v>0</v>
      </c>
      <c r="O18" s="1054"/>
      <c r="P18" s="1054"/>
      <c r="Q18" s="310"/>
      <c r="R18" s="298">
        <v>0</v>
      </c>
      <c r="S18" s="64"/>
    </row>
    <row r="19" spans="1:19" s="2" customFormat="1" ht="12.75" customHeight="1" x14ac:dyDescent="0.2">
      <c r="A19" s="18"/>
      <c r="B19" s="64"/>
      <c r="C19" s="333" t="s">
        <v>782</v>
      </c>
      <c r="D19" s="257" t="s">
        <v>1534</v>
      </c>
      <c r="E19" s="109"/>
      <c r="F19" s="109"/>
      <c r="G19" s="110"/>
      <c r="H19" s="1054"/>
      <c r="I19" s="1054"/>
      <c r="J19" s="1054"/>
      <c r="K19" s="1054"/>
      <c r="L19" s="1054"/>
      <c r="M19" s="310"/>
      <c r="N19" s="298">
        <v>0</v>
      </c>
      <c r="O19" s="1054"/>
      <c r="P19" s="1054"/>
      <c r="Q19" s="310"/>
      <c r="R19" s="298">
        <v>0</v>
      </c>
      <c r="S19" s="64"/>
    </row>
    <row r="20" spans="1:19" s="2" customFormat="1" ht="12.75" customHeight="1" x14ac:dyDescent="0.2">
      <c r="A20" s="18"/>
      <c r="B20" s="64"/>
      <c r="C20" s="333" t="s">
        <v>181</v>
      </c>
      <c r="D20" s="257" t="s">
        <v>1535</v>
      </c>
      <c r="E20" s="109"/>
      <c r="F20" s="109"/>
      <c r="G20" s="110"/>
      <c r="H20" s="1054"/>
      <c r="I20" s="1054"/>
      <c r="J20" s="1054"/>
      <c r="K20" s="1054"/>
      <c r="L20" s="1054"/>
      <c r="M20" s="310"/>
      <c r="N20" s="298">
        <v>0</v>
      </c>
      <c r="O20" s="1054"/>
      <c r="P20" s="1054"/>
      <c r="Q20" s="310"/>
      <c r="R20" s="298">
        <v>0</v>
      </c>
      <c r="S20" s="64"/>
    </row>
    <row r="21" spans="1:19" s="2" customFormat="1" ht="12.75" customHeight="1" x14ac:dyDescent="0.2">
      <c r="A21" s="18"/>
      <c r="B21" s="64"/>
      <c r="C21" s="333" t="s">
        <v>1203</v>
      </c>
      <c r="D21" s="257" t="s">
        <v>1536</v>
      </c>
      <c r="E21" s="274"/>
      <c r="F21" s="274"/>
      <c r="G21" s="110"/>
      <c r="H21" s="1054"/>
      <c r="I21" s="1054"/>
      <c r="J21" s="1054"/>
      <c r="K21" s="1054"/>
      <c r="L21" s="1054"/>
      <c r="M21" s="310"/>
      <c r="N21" s="298">
        <v>0</v>
      </c>
      <c r="O21" s="1054"/>
      <c r="P21" s="1054"/>
      <c r="Q21" s="310"/>
      <c r="R21" s="298">
        <v>0</v>
      </c>
      <c r="S21" s="64"/>
    </row>
    <row r="22" spans="1:19" s="2" customFormat="1" ht="12.75" customHeight="1" x14ac:dyDescent="0.2">
      <c r="A22" s="18"/>
      <c r="B22" s="64"/>
      <c r="C22" s="576">
        <v>1099</v>
      </c>
      <c r="D22" s="257"/>
      <c r="E22" s="109"/>
      <c r="F22" s="751" t="s">
        <v>637</v>
      </c>
      <c r="G22" s="113"/>
      <c r="H22" s="298">
        <v>0</v>
      </c>
      <c r="I22" s="298">
        <v>0</v>
      </c>
      <c r="J22" s="298">
        <v>0</v>
      </c>
      <c r="K22" s="298">
        <v>0</v>
      </c>
      <c r="L22" s="298">
        <v>0</v>
      </c>
      <c r="M22" s="313"/>
      <c r="N22" s="298">
        <v>0</v>
      </c>
      <c r="O22" s="298">
        <v>0</v>
      </c>
      <c r="P22" s="298">
        <v>0</v>
      </c>
      <c r="Q22" s="313"/>
      <c r="R22" s="298">
        <v>0</v>
      </c>
      <c r="S22" s="64"/>
    </row>
    <row r="23" spans="1:19" s="2" customFormat="1" ht="12.75" customHeight="1" x14ac:dyDescent="0.2">
      <c r="A23" s="18"/>
      <c r="B23" s="64"/>
      <c r="C23" s="333" t="s">
        <v>150</v>
      </c>
      <c r="D23" s="257" t="s">
        <v>1542</v>
      </c>
      <c r="E23" s="109"/>
      <c r="F23" s="109"/>
      <c r="G23" s="109"/>
      <c r="H23" s="814"/>
      <c r="I23" s="814"/>
      <c r="J23" s="814"/>
      <c r="K23" s="814"/>
      <c r="L23" s="814"/>
      <c r="M23" s="313"/>
      <c r="N23" s="318"/>
      <c r="O23" s="317"/>
      <c r="P23" s="318"/>
      <c r="Q23" s="313"/>
      <c r="R23" s="298">
        <v>0</v>
      </c>
      <c r="S23" s="64"/>
    </row>
    <row r="24" spans="1:19" s="2" customFormat="1" ht="12.75" customHeight="1" x14ac:dyDescent="0.2">
      <c r="A24" s="18"/>
      <c r="B24" s="64"/>
      <c r="C24" s="333" t="s">
        <v>151</v>
      </c>
      <c r="D24" s="257" t="s">
        <v>1537</v>
      </c>
      <c r="E24" s="109"/>
      <c r="F24" s="109"/>
      <c r="G24" s="109"/>
      <c r="H24" s="814"/>
      <c r="I24" s="814"/>
      <c r="J24" s="814"/>
      <c r="K24" s="814"/>
      <c r="L24" s="814"/>
      <c r="M24" s="313"/>
      <c r="N24" s="318"/>
      <c r="O24" s="317"/>
      <c r="P24" s="317"/>
      <c r="Q24" s="313"/>
      <c r="R24" s="298">
        <v>0</v>
      </c>
      <c r="S24" s="64"/>
    </row>
    <row r="25" spans="1:19" s="2" customFormat="1" ht="12.75" customHeight="1" x14ac:dyDescent="0.2">
      <c r="A25" s="18"/>
      <c r="B25" s="64"/>
      <c r="C25" s="333" t="s">
        <v>152</v>
      </c>
      <c r="D25" s="257" t="s">
        <v>2086</v>
      </c>
      <c r="E25" s="109"/>
      <c r="F25" s="109"/>
      <c r="G25" s="109"/>
      <c r="H25" s="803"/>
      <c r="I25" s="803"/>
      <c r="J25" s="803"/>
      <c r="K25" s="803"/>
      <c r="L25" s="803"/>
      <c r="M25" s="313"/>
      <c r="N25" s="298">
        <v>0</v>
      </c>
      <c r="O25" s="317"/>
      <c r="P25" s="317"/>
      <c r="Q25" s="313"/>
      <c r="R25" s="298">
        <v>0</v>
      </c>
      <c r="S25" s="64"/>
    </row>
    <row r="26" spans="1:19" s="2" customFormat="1" ht="5.25" customHeight="1" x14ac:dyDescent="0.2">
      <c r="A26" s="18"/>
      <c r="B26" s="64"/>
      <c r="C26" s="333"/>
      <c r="D26" s="109" t="s">
        <v>629</v>
      </c>
      <c r="E26" s="109"/>
      <c r="F26" s="109"/>
      <c r="G26" s="109"/>
      <c r="H26" s="800"/>
      <c r="I26" s="800"/>
      <c r="J26" s="800"/>
      <c r="K26" s="800"/>
      <c r="L26" s="800"/>
      <c r="M26" s="313"/>
      <c r="N26" s="313"/>
      <c r="O26" s="313"/>
      <c r="P26" s="313"/>
      <c r="Q26" s="313"/>
      <c r="R26" s="800"/>
      <c r="S26" s="64"/>
    </row>
    <row r="27" spans="1:19" s="2" customFormat="1" ht="12.75" customHeight="1" x14ac:dyDescent="0.2">
      <c r="A27" s="18"/>
      <c r="B27" s="64"/>
      <c r="C27" s="333" t="s">
        <v>425</v>
      </c>
      <c r="D27" s="257" t="s">
        <v>2090</v>
      </c>
      <c r="E27" s="109"/>
      <c r="F27" s="109"/>
      <c r="G27" s="109"/>
      <c r="H27" s="803"/>
      <c r="I27" s="803"/>
      <c r="J27" s="803"/>
      <c r="K27" s="803"/>
      <c r="L27" s="803"/>
      <c r="M27" s="313"/>
      <c r="N27" s="298">
        <v>0</v>
      </c>
      <c r="O27" s="317"/>
      <c r="P27" s="317"/>
      <c r="Q27" s="580"/>
      <c r="R27" s="804">
        <v>0</v>
      </c>
      <c r="S27" s="64"/>
    </row>
    <row r="28" spans="1:19" s="2" customFormat="1" ht="12.75" customHeight="1" x14ac:dyDescent="0.2">
      <c r="A28" s="18"/>
      <c r="B28" s="64"/>
      <c r="C28" s="333" t="s">
        <v>426</v>
      </c>
      <c r="D28" s="257" t="s">
        <v>2091</v>
      </c>
      <c r="E28" s="109"/>
      <c r="F28" s="109"/>
      <c r="G28" s="109"/>
      <c r="H28" s="803"/>
      <c r="I28" s="803"/>
      <c r="J28" s="803"/>
      <c r="K28" s="803"/>
      <c r="L28" s="803"/>
      <c r="M28" s="313"/>
      <c r="N28" s="298">
        <v>0</v>
      </c>
      <c r="O28" s="317"/>
      <c r="P28" s="317"/>
      <c r="Q28" s="580"/>
      <c r="R28" s="804">
        <v>0</v>
      </c>
      <c r="S28" s="64"/>
    </row>
    <row r="29" spans="1:19" s="2" customFormat="1" ht="12.75" customHeight="1" x14ac:dyDescent="0.2">
      <c r="A29" s="18"/>
      <c r="B29" s="64"/>
      <c r="C29" s="576" t="s">
        <v>153</v>
      </c>
      <c r="D29" s="109" t="s">
        <v>629</v>
      </c>
      <c r="E29" s="109"/>
      <c r="F29" s="751" t="s">
        <v>637</v>
      </c>
      <c r="G29" s="113"/>
      <c r="H29" s="298">
        <v>0</v>
      </c>
      <c r="I29" s="298">
        <v>0</v>
      </c>
      <c r="J29" s="298">
        <v>0</v>
      </c>
      <c r="K29" s="298">
        <v>0</v>
      </c>
      <c r="L29" s="298">
        <v>0</v>
      </c>
      <c r="M29" s="313"/>
      <c r="N29" s="298">
        <v>0</v>
      </c>
      <c r="O29" s="298">
        <v>0</v>
      </c>
      <c r="P29" s="298">
        <v>0</v>
      </c>
      <c r="Q29" s="580"/>
      <c r="R29" s="298">
        <v>0</v>
      </c>
      <c r="S29" s="64"/>
    </row>
    <row r="30" spans="1:19" s="2" customFormat="1" ht="5.25" customHeight="1" x14ac:dyDescent="0.2">
      <c r="A30" s="18"/>
      <c r="B30" s="64"/>
      <c r="C30" s="333"/>
      <c r="D30" s="109" t="s">
        <v>629</v>
      </c>
      <c r="E30" s="109"/>
      <c r="F30" s="109"/>
      <c r="G30" s="109"/>
      <c r="H30" s="800"/>
      <c r="I30" s="800"/>
      <c r="J30" s="800"/>
      <c r="K30" s="800"/>
      <c r="L30" s="800"/>
      <c r="M30" s="313"/>
      <c r="N30" s="313"/>
      <c r="O30" s="313"/>
      <c r="P30" s="313"/>
      <c r="Q30" s="313"/>
      <c r="R30" s="800"/>
      <c r="S30" s="64"/>
    </row>
    <row r="31" spans="1:19" s="2" customFormat="1" ht="12.75" customHeight="1" x14ac:dyDescent="0.2">
      <c r="A31" s="18"/>
      <c r="B31" s="64"/>
      <c r="C31" s="333" t="s">
        <v>953</v>
      </c>
      <c r="D31" s="257" t="s">
        <v>1543</v>
      </c>
      <c r="E31" s="109"/>
      <c r="F31" s="109"/>
      <c r="G31" s="109"/>
      <c r="H31" s="416"/>
      <c r="I31" s="416"/>
      <c r="J31" s="416"/>
      <c r="K31" s="416"/>
      <c r="L31" s="416"/>
      <c r="M31" s="313"/>
      <c r="N31" s="298">
        <v>0</v>
      </c>
      <c r="O31" s="1054"/>
      <c r="P31" s="1054"/>
      <c r="Q31" s="313"/>
      <c r="R31" s="804">
        <v>0</v>
      </c>
      <c r="S31" s="64"/>
    </row>
    <row r="32" spans="1:19" s="2" customFormat="1" ht="12.75" customHeight="1" x14ac:dyDescent="0.2">
      <c r="A32" s="18"/>
      <c r="B32" s="64"/>
      <c r="C32" s="333" t="s">
        <v>954</v>
      </c>
      <c r="D32" s="257" t="s">
        <v>1544</v>
      </c>
      <c r="E32" s="109"/>
      <c r="F32" s="109"/>
      <c r="G32" s="109"/>
      <c r="H32" s="416"/>
      <c r="I32" s="416"/>
      <c r="J32" s="416"/>
      <c r="K32" s="416"/>
      <c r="L32" s="416"/>
      <c r="M32" s="313"/>
      <c r="N32" s="298">
        <v>0</v>
      </c>
      <c r="O32" s="1054"/>
      <c r="P32" s="1054"/>
      <c r="Q32" s="313"/>
      <c r="R32" s="804">
        <v>0</v>
      </c>
      <c r="S32" s="64"/>
    </row>
    <row r="33" spans="1:19" s="2" customFormat="1" ht="12.75" customHeight="1" x14ac:dyDescent="0.2">
      <c r="A33" s="18"/>
      <c r="B33" s="64"/>
      <c r="C33" s="333" t="s">
        <v>764</v>
      </c>
      <c r="D33" s="257" t="s">
        <v>1538</v>
      </c>
      <c r="E33" s="109"/>
      <c r="F33" s="109"/>
      <c r="G33" s="109"/>
      <c r="H33" s="416"/>
      <c r="I33" s="416"/>
      <c r="J33" s="416"/>
      <c r="K33" s="416"/>
      <c r="L33" s="416"/>
      <c r="M33" s="313"/>
      <c r="N33" s="298">
        <v>0</v>
      </c>
      <c r="O33" s="1054"/>
      <c r="P33" s="1054"/>
      <c r="Q33" s="313"/>
      <c r="R33" s="804">
        <v>0</v>
      </c>
      <c r="S33" s="64"/>
    </row>
    <row r="34" spans="1:19" s="2" customFormat="1" ht="12.75" customHeight="1" x14ac:dyDescent="0.2">
      <c r="A34" s="18"/>
      <c r="B34" s="64"/>
      <c r="C34" s="333" t="s">
        <v>741</v>
      </c>
      <c r="D34" s="257" t="s">
        <v>1539</v>
      </c>
      <c r="E34" s="109"/>
      <c r="F34" s="109"/>
      <c r="G34" s="109"/>
      <c r="H34" s="416"/>
      <c r="I34" s="416"/>
      <c r="J34" s="416"/>
      <c r="K34" s="416"/>
      <c r="L34" s="416"/>
      <c r="M34" s="313"/>
      <c r="N34" s="298">
        <v>0</v>
      </c>
      <c r="O34" s="1054"/>
      <c r="P34" s="1054"/>
      <c r="Q34" s="313"/>
      <c r="R34" s="804">
        <v>0</v>
      </c>
      <c r="S34" s="64"/>
    </row>
    <row r="35" spans="1:19" s="2" customFormat="1" ht="12.75" customHeight="1" x14ac:dyDescent="0.2">
      <c r="A35" s="18"/>
      <c r="B35" s="64"/>
      <c r="C35" s="333" t="s">
        <v>387</v>
      </c>
      <c r="D35" s="257" t="s">
        <v>2078</v>
      </c>
      <c r="E35" s="109"/>
      <c r="F35" s="109"/>
      <c r="G35" s="109"/>
      <c r="H35" s="416"/>
      <c r="I35" s="416"/>
      <c r="J35" s="416"/>
      <c r="K35" s="416"/>
      <c r="L35" s="416"/>
      <c r="M35" s="313"/>
      <c r="N35" s="298">
        <v>0</v>
      </c>
      <c r="O35" s="1054"/>
      <c r="P35" s="1054"/>
      <c r="Q35" s="313"/>
      <c r="R35" s="804">
        <v>0</v>
      </c>
      <c r="S35" s="64"/>
    </row>
    <row r="36" spans="1:19" s="2" customFormat="1" ht="12.75" customHeight="1" x14ac:dyDescent="0.2">
      <c r="A36" s="18"/>
      <c r="B36" s="64"/>
      <c r="C36" s="333" t="s">
        <v>381</v>
      </c>
      <c r="D36" s="257" t="s">
        <v>378</v>
      </c>
      <c r="E36" s="282" t="s">
        <v>629</v>
      </c>
      <c r="F36" s="109"/>
      <c r="G36" s="109"/>
      <c r="H36" s="803"/>
      <c r="I36" s="803"/>
      <c r="J36" s="803"/>
      <c r="K36" s="803"/>
      <c r="L36" s="803"/>
      <c r="M36" s="313"/>
      <c r="N36" s="298">
        <v>0</v>
      </c>
      <c r="O36" s="317"/>
      <c r="P36" s="317"/>
      <c r="Q36" s="313"/>
      <c r="R36" s="804">
        <v>0</v>
      </c>
      <c r="S36" s="64"/>
    </row>
    <row r="37" spans="1:19" s="2" customFormat="1" ht="12.75" customHeight="1" x14ac:dyDescent="0.2">
      <c r="A37" s="18"/>
      <c r="B37" s="64"/>
      <c r="C37" s="333" t="s">
        <v>916</v>
      </c>
      <c r="D37" s="257" t="s">
        <v>378</v>
      </c>
      <c r="E37" s="282" t="s">
        <v>629</v>
      </c>
      <c r="F37" s="109"/>
      <c r="G37" s="109"/>
      <c r="H37" s="803"/>
      <c r="I37" s="803"/>
      <c r="J37" s="803"/>
      <c r="K37" s="803"/>
      <c r="L37" s="803"/>
      <c r="M37" s="313"/>
      <c r="N37" s="298">
        <v>0</v>
      </c>
      <c r="O37" s="317"/>
      <c r="P37" s="317"/>
      <c r="Q37" s="313"/>
      <c r="R37" s="804">
        <v>0</v>
      </c>
      <c r="S37" s="64"/>
    </row>
    <row r="38" spans="1:19" s="2" customFormat="1" ht="12.75" customHeight="1" x14ac:dyDescent="0.2">
      <c r="A38" s="18"/>
      <c r="B38" s="64"/>
      <c r="C38" s="333" t="s">
        <v>1037</v>
      </c>
      <c r="D38" s="257" t="s">
        <v>378</v>
      </c>
      <c r="E38" s="282" t="s">
        <v>629</v>
      </c>
      <c r="F38" s="109"/>
      <c r="G38" s="109"/>
      <c r="H38" s="803"/>
      <c r="I38" s="803"/>
      <c r="J38" s="803"/>
      <c r="K38" s="803"/>
      <c r="L38" s="803"/>
      <c r="M38" s="313"/>
      <c r="N38" s="298">
        <v>0</v>
      </c>
      <c r="O38" s="317"/>
      <c r="P38" s="317"/>
      <c r="Q38" s="313"/>
      <c r="R38" s="804">
        <v>0</v>
      </c>
      <c r="S38" s="64"/>
    </row>
    <row r="39" spans="1:19" s="2" customFormat="1" ht="12.75" customHeight="1" x14ac:dyDescent="0.2">
      <c r="A39" s="18"/>
      <c r="B39" s="64"/>
      <c r="C39" s="333" t="s">
        <v>1038</v>
      </c>
      <c r="D39" s="257" t="s">
        <v>378</v>
      </c>
      <c r="E39" s="282" t="s">
        <v>629</v>
      </c>
      <c r="F39" s="109"/>
      <c r="G39" s="109"/>
      <c r="H39" s="803"/>
      <c r="I39" s="803"/>
      <c r="J39" s="803"/>
      <c r="K39" s="803"/>
      <c r="L39" s="803"/>
      <c r="M39" s="313"/>
      <c r="N39" s="298">
        <v>0</v>
      </c>
      <c r="O39" s="317"/>
      <c r="P39" s="317"/>
      <c r="Q39" s="313"/>
      <c r="R39" s="804">
        <v>0</v>
      </c>
      <c r="S39" s="64"/>
    </row>
    <row r="40" spans="1:19" s="2" customFormat="1" ht="5.25" customHeight="1" x14ac:dyDescent="0.2">
      <c r="A40" s="18"/>
      <c r="B40" s="64"/>
      <c r="C40" s="333"/>
      <c r="D40" s="109"/>
      <c r="E40" s="109"/>
      <c r="F40" s="109"/>
      <c r="G40" s="109"/>
      <c r="H40" s="809"/>
      <c r="I40" s="809"/>
      <c r="J40" s="809"/>
      <c r="K40" s="809"/>
      <c r="L40" s="809"/>
      <c r="M40" s="313"/>
      <c r="N40" s="810"/>
      <c r="O40" s="810"/>
      <c r="P40" s="810"/>
      <c r="Q40" s="313"/>
      <c r="R40" s="809"/>
      <c r="S40" s="64"/>
    </row>
    <row r="41" spans="1:19" s="2" customFormat="1" ht="12.75" customHeight="1" x14ac:dyDescent="0.2">
      <c r="A41" s="18"/>
      <c r="B41" s="64"/>
      <c r="C41" s="576" t="s">
        <v>1092</v>
      </c>
      <c r="D41" s="594"/>
      <c r="E41" s="109"/>
      <c r="F41" s="812" t="s">
        <v>2080</v>
      </c>
      <c r="G41" s="808"/>
      <c r="H41" s="805">
        <v>0</v>
      </c>
      <c r="I41" s="805">
        <v>0</v>
      </c>
      <c r="J41" s="805">
        <v>0</v>
      </c>
      <c r="K41" s="805">
        <v>0</v>
      </c>
      <c r="L41" s="805">
        <v>0</v>
      </c>
      <c r="M41" s="313"/>
      <c r="N41" s="805">
        <v>0</v>
      </c>
      <c r="O41" s="805">
        <v>0</v>
      </c>
      <c r="P41" s="805">
        <v>0</v>
      </c>
      <c r="Q41" s="313"/>
      <c r="R41" s="805">
        <v>0</v>
      </c>
      <c r="S41" s="64"/>
    </row>
    <row r="42" spans="1:19" s="2" customFormat="1" ht="6.75" customHeight="1" x14ac:dyDescent="0.2">
      <c r="A42" s="18"/>
      <c r="B42" s="83"/>
      <c r="C42" s="815"/>
      <c r="D42" s="509"/>
      <c r="E42" s="509"/>
      <c r="F42" s="509"/>
      <c r="G42" s="509"/>
      <c r="H42" s="816"/>
      <c r="I42" s="816"/>
      <c r="J42" s="816"/>
      <c r="K42" s="816"/>
      <c r="L42" s="642"/>
      <c r="M42" s="508"/>
      <c r="N42" s="508"/>
      <c r="O42" s="508"/>
      <c r="P42" s="508"/>
      <c r="Q42" s="508"/>
      <c r="R42" s="816"/>
      <c r="S42" s="518"/>
    </row>
    <row r="43" spans="1:19" s="2" customFormat="1" ht="6.75" customHeight="1" x14ac:dyDescent="0.2">
      <c r="A43" s="18"/>
      <c r="B43" s="84"/>
      <c r="C43" s="817"/>
      <c r="D43" s="513"/>
      <c r="E43" s="513"/>
      <c r="F43" s="513"/>
      <c r="G43" s="513"/>
      <c r="H43" s="818"/>
      <c r="I43" s="818"/>
      <c r="J43" s="818"/>
      <c r="K43" s="818"/>
      <c r="L43" s="646"/>
      <c r="M43" s="819"/>
      <c r="N43" s="819"/>
      <c r="O43" s="819"/>
      <c r="P43" s="819"/>
      <c r="Q43" s="819"/>
      <c r="R43" s="818"/>
      <c r="S43" s="520"/>
    </row>
    <row r="44" spans="1:19" s="2" customFormat="1" ht="15.75" customHeight="1" x14ac:dyDescent="0.2">
      <c r="A44" s="18"/>
      <c r="B44" s="64"/>
      <c r="C44" s="576"/>
      <c r="D44" s="109"/>
      <c r="E44" s="109"/>
      <c r="F44" s="109"/>
      <c r="G44" s="109"/>
      <c r="H44" s="813" t="s">
        <v>800</v>
      </c>
      <c r="I44" s="400"/>
      <c r="J44" s="400"/>
      <c r="K44" s="400"/>
      <c r="L44" s="456"/>
      <c r="M44" s="112"/>
      <c r="N44" s="557"/>
      <c r="O44" s="557"/>
      <c r="P44" s="557"/>
      <c r="Q44" s="678"/>
      <c r="R44" s="557"/>
      <c r="S44" s="64"/>
    </row>
    <row r="45" spans="1:19" s="2" customFormat="1" ht="22.5" x14ac:dyDescent="0.2">
      <c r="A45" s="18"/>
      <c r="B45" s="64"/>
      <c r="C45" s="576"/>
      <c r="D45" s="109"/>
      <c r="E45" s="109"/>
      <c r="F45" s="109"/>
      <c r="G45" s="109"/>
      <c r="H45" s="392" t="s">
        <v>471</v>
      </c>
      <c r="I45" s="392" t="s">
        <v>688</v>
      </c>
      <c r="J45" s="392" t="s">
        <v>850</v>
      </c>
      <c r="K45" s="392" t="s">
        <v>922</v>
      </c>
      <c r="L45" s="392" t="s">
        <v>378</v>
      </c>
      <c r="M45" s="310"/>
      <c r="N45" s="393" t="s">
        <v>52</v>
      </c>
      <c r="O45" s="393" t="s">
        <v>627</v>
      </c>
      <c r="P45" s="393" t="s">
        <v>628</v>
      </c>
      <c r="Q45" s="310"/>
      <c r="R45" s="393" t="s">
        <v>721</v>
      </c>
      <c r="S45" s="64"/>
    </row>
    <row r="46" spans="1:19" s="2" customFormat="1" ht="16.5" customHeight="1" x14ac:dyDescent="0.2">
      <c r="A46" s="18"/>
      <c r="B46" s="64"/>
      <c r="C46" s="108" t="s">
        <v>508</v>
      </c>
      <c r="D46" s="116"/>
      <c r="E46" s="109"/>
      <c r="F46" s="109"/>
      <c r="G46" s="109"/>
      <c r="H46" s="393">
        <v>1</v>
      </c>
      <c r="I46" s="393">
        <v>2</v>
      </c>
      <c r="J46" s="393">
        <v>3</v>
      </c>
      <c r="K46" s="393">
        <v>4</v>
      </c>
      <c r="L46" s="393">
        <v>5</v>
      </c>
      <c r="M46" s="310"/>
      <c r="N46" s="393">
        <v>6</v>
      </c>
      <c r="O46" s="393">
        <v>7</v>
      </c>
      <c r="P46" s="393">
        <v>8</v>
      </c>
      <c r="Q46" s="310"/>
      <c r="R46" s="393">
        <v>9</v>
      </c>
      <c r="S46" s="64"/>
    </row>
    <row r="47" spans="1:19" s="2" customFormat="1" ht="12" customHeight="1" x14ac:dyDescent="0.2">
      <c r="A47" s="18"/>
      <c r="B47" s="64"/>
      <c r="C47" s="576"/>
      <c r="D47" s="109"/>
      <c r="E47" s="109"/>
      <c r="F47" s="109"/>
      <c r="G47" s="109"/>
      <c r="H47" s="470" t="s">
        <v>707</v>
      </c>
      <c r="I47" s="470" t="s">
        <v>707</v>
      </c>
      <c r="J47" s="470" t="s">
        <v>707</v>
      </c>
      <c r="K47" s="470" t="s">
        <v>707</v>
      </c>
      <c r="L47" s="470" t="s">
        <v>707</v>
      </c>
      <c r="M47" s="310"/>
      <c r="N47" s="393" t="s">
        <v>707</v>
      </c>
      <c r="O47" s="393" t="s">
        <v>707</v>
      </c>
      <c r="P47" s="393" t="s">
        <v>707</v>
      </c>
      <c r="Q47" s="310"/>
      <c r="R47" s="393" t="s">
        <v>707</v>
      </c>
      <c r="S47" s="64"/>
    </row>
    <row r="48" spans="1:19" s="2" customFormat="1" ht="12.75" customHeight="1" x14ac:dyDescent="0.2">
      <c r="A48" s="18"/>
      <c r="B48" s="64"/>
      <c r="C48" s="333" t="s">
        <v>794</v>
      </c>
      <c r="D48" s="257" t="s">
        <v>2079</v>
      </c>
      <c r="E48" s="109"/>
      <c r="F48" s="109"/>
      <c r="G48" s="109"/>
      <c r="H48" s="814"/>
      <c r="I48" s="814"/>
      <c r="J48" s="814"/>
      <c r="K48" s="814"/>
      <c r="L48" s="814"/>
      <c r="M48" s="313"/>
      <c r="N48" s="318"/>
      <c r="O48" s="317"/>
      <c r="P48" s="318"/>
      <c r="Q48" s="313"/>
      <c r="R48" s="804">
        <v>0</v>
      </c>
      <c r="S48" s="64"/>
    </row>
    <row r="49" spans="1:19" s="2" customFormat="1" ht="12.75" customHeight="1" x14ac:dyDescent="0.2">
      <c r="A49" s="18"/>
      <c r="B49" s="64"/>
      <c r="C49" s="333" t="s">
        <v>795</v>
      </c>
      <c r="D49" s="257" t="s">
        <v>2087</v>
      </c>
      <c r="E49" s="109"/>
      <c r="F49" s="109"/>
      <c r="G49" s="109"/>
      <c r="H49" s="803"/>
      <c r="I49" s="803"/>
      <c r="J49" s="803"/>
      <c r="K49" s="803"/>
      <c r="L49" s="803"/>
      <c r="M49" s="313"/>
      <c r="N49" s="298">
        <v>0</v>
      </c>
      <c r="O49" s="317"/>
      <c r="P49" s="317"/>
      <c r="Q49" s="313"/>
      <c r="R49" s="804">
        <v>0</v>
      </c>
      <c r="S49" s="64"/>
    </row>
    <row r="50" spans="1:19" s="2" customFormat="1" ht="12.75" customHeight="1" x14ac:dyDescent="0.2">
      <c r="A50" s="18"/>
      <c r="B50" s="64"/>
      <c r="C50" s="333" t="s">
        <v>796</v>
      </c>
      <c r="D50" s="257" t="s">
        <v>1540</v>
      </c>
      <c r="E50" s="109"/>
      <c r="F50" s="109"/>
      <c r="G50" s="109"/>
      <c r="H50" s="803"/>
      <c r="I50" s="803"/>
      <c r="J50" s="803"/>
      <c r="K50" s="803"/>
      <c r="L50" s="803"/>
      <c r="M50" s="313"/>
      <c r="N50" s="298">
        <v>0</v>
      </c>
      <c r="O50" s="317"/>
      <c r="P50" s="317"/>
      <c r="Q50" s="313"/>
      <c r="R50" s="804">
        <v>0</v>
      </c>
      <c r="S50" s="64"/>
    </row>
    <row r="51" spans="1:19" s="2" customFormat="1" ht="12.75" customHeight="1" x14ac:dyDescent="0.2">
      <c r="A51" s="18"/>
      <c r="B51" s="64"/>
      <c r="C51" s="333" t="s">
        <v>797</v>
      </c>
      <c r="D51" s="257" t="s">
        <v>378</v>
      </c>
      <c r="E51" s="282" t="s">
        <v>629</v>
      </c>
      <c r="F51" s="109"/>
      <c r="G51" s="109"/>
      <c r="H51" s="803"/>
      <c r="I51" s="803"/>
      <c r="J51" s="803"/>
      <c r="K51" s="803"/>
      <c r="L51" s="803"/>
      <c r="M51" s="313"/>
      <c r="N51" s="298">
        <v>0</v>
      </c>
      <c r="O51" s="317"/>
      <c r="P51" s="317"/>
      <c r="Q51" s="313"/>
      <c r="R51" s="804">
        <v>0</v>
      </c>
      <c r="S51" s="64"/>
    </row>
    <row r="52" spans="1:19" s="2" customFormat="1" ht="12.75" customHeight="1" x14ac:dyDescent="0.2">
      <c r="A52" s="18"/>
      <c r="B52" s="64"/>
      <c r="C52" s="333" t="s">
        <v>917</v>
      </c>
      <c r="D52" s="257" t="s">
        <v>378</v>
      </c>
      <c r="E52" s="282" t="s">
        <v>629</v>
      </c>
      <c r="F52" s="109"/>
      <c r="G52" s="109"/>
      <c r="H52" s="803"/>
      <c r="I52" s="803"/>
      <c r="J52" s="803"/>
      <c r="K52" s="803"/>
      <c r="L52" s="803"/>
      <c r="M52" s="313"/>
      <c r="N52" s="298">
        <v>0</v>
      </c>
      <c r="O52" s="317"/>
      <c r="P52" s="317"/>
      <c r="Q52" s="313"/>
      <c r="R52" s="804">
        <v>0</v>
      </c>
      <c r="S52" s="64"/>
    </row>
    <row r="53" spans="1:19" s="2" customFormat="1" ht="12.75" customHeight="1" x14ac:dyDescent="0.2">
      <c r="A53" s="18"/>
      <c r="B53" s="64"/>
      <c r="C53" s="576" t="s">
        <v>798</v>
      </c>
      <c r="D53" s="109"/>
      <c r="E53" s="109"/>
      <c r="F53" s="812" t="s">
        <v>508</v>
      </c>
      <c r="G53" s="808"/>
      <c r="H53" s="804">
        <v>0</v>
      </c>
      <c r="I53" s="804">
        <v>0</v>
      </c>
      <c r="J53" s="804">
        <v>0</v>
      </c>
      <c r="K53" s="804">
        <v>0</v>
      </c>
      <c r="L53" s="804">
        <v>0</v>
      </c>
      <c r="M53" s="313"/>
      <c r="N53" s="298">
        <v>0</v>
      </c>
      <c r="O53" s="804">
        <v>0</v>
      </c>
      <c r="P53" s="804">
        <v>0</v>
      </c>
      <c r="Q53" s="313"/>
      <c r="R53" s="804">
        <v>0</v>
      </c>
      <c r="S53" s="64"/>
    </row>
    <row r="54" spans="1:19" s="2" customFormat="1" ht="6.75" customHeight="1" x14ac:dyDescent="0.2">
      <c r="A54" s="18"/>
      <c r="B54" s="518"/>
      <c r="C54" s="815"/>
      <c r="D54" s="509"/>
      <c r="E54" s="509"/>
      <c r="F54" s="509"/>
      <c r="G54" s="509"/>
      <c r="H54" s="816"/>
      <c r="I54" s="816"/>
      <c r="J54" s="816"/>
      <c r="K54" s="816"/>
      <c r="L54" s="820"/>
      <c r="M54" s="508"/>
      <c r="N54" s="508"/>
      <c r="O54" s="508"/>
      <c r="P54" s="508"/>
      <c r="Q54" s="508"/>
      <c r="R54" s="816"/>
      <c r="S54" s="518"/>
    </row>
    <row r="55" spans="1:19" s="2" customFormat="1" ht="6.75" customHeight="1" x14ac:dyDescent="0.2">
      <c r="A55" s="18"/>
      <c r="B55" s="520"/>
      <c r="C55" s="817"/>
      <c r="D55" s="761"/>
      <c r="E55" s="513"/>
      <c r="F55" s="513"/>
      <c r="G55" s="513"/>
      <c r="H55" s="818"/>
      <c r="I55" s="818"/>
      <c r="J55" s="818"/>
      <c r="K55" s="818"/>
      <c r="L55" s="821"/>
      <c r="M55" s="819"/>
      <c r="N55" s="819"/>
      <c r="O55" s="819"/>
      <c r="P55" s="819"/>
      <c r="Q55" s="819"/>
      <c r="R55" s="818"/>
      <c r="S55" s="520"/>
    </row>
    <row r="56" spans="1:19" s="2" customFormat="1" ht="12.75" customHeight="1" x14ac:dyDescent="0.2">
      <c r="A56" s="18"/>
      <c r="B56" s="64"/>
      <c r="C56" s="108" t="s">
        <v>799</v>
      </c>
      <c r="D56" s="116"/>
      <c r="E56" s="109"/>
      <c r="F56" s="109"/>
      <c r="G56" s="109"/>
      <c r="H56" s="800"/>
      <c r="I56" s="800"/>
      <c r="J56" s="800"/>
      <c r="K56" s="800"/>
      <c r="L56" s="808"/>
      <c r="M56" s="313"/>
      <c r="N56" s="313"/>
      <c r="O56" s="313"/>
      <c r="P56" s="313"/>
      <c r="Q56" s="313"/>
      <c r="R56" s="800"/>
      <c r="S56" s="64"/>
    </row>
    <row r="57" spans="1:19" s="2" customFormat="1" ht="5.25" customHeight="1" x14ac:dyDescent="0.2">
      <c r="A57" s="18"/>
      <c r="B57" s="64"/>
      <c r="C57" s="576"/>
      <c r="D57" s="116"/>
      <c r="E57" s="109"/>
      <c r="F57" s="109"/>
      <c r="G57" s="109"/>
      <c r="H57" s="800"/>
      <c r="I57" s="800"/>
      <c r="J57" s="800"/>
      <c r="K57" s="800"/>
      <c r="L57" s="808"/>
      <c r="M57" s="313"/>
      <c r="N57" s="313"/>
      <c r="O57" s="313"/>
      <c r="P57" s="313"/>
      <c r="Q57" s="313"/>
      <c r="R57" s="800"/>
      <c r="S57" s="64"/>
    </row>
    <row r="58" spans="1:19" s="2" customFormat="1" ht="12.75" customHeight="1" x14ac:dyDescent="0.2">
      <c r="A58" s="18"/>
      <c r="B58" s="64"/>
      <c r="C58" s="333" t="s">
        <v>522</v>
      </c>
      <c r="D58" s="257" t="s">
        <v>1541</v>
      </c>
      <c r="E58" s="109"/>
      <c r="F58" s="109"/>
      <c r="G58" s="109"/>
      <c r="H58" s="803"/>
      <c r="I58" s="803"/>
      <c r="J58" s="803"/>
      <c r="K58" s="803"/>
      <c r="L58" s="803"/>
      <c r="M58" s="800"/>
      <c r="N58" s="298">
        <v>0</v>
      </c>
      <c r="O58" s="317"/>
      <c r="P58" s="317"/>
      <c r="Q58" s="800"/>
      <c r="R58" s="804">
        <v>0</v>
      </c>
      <c r="S58" s="64"/>
    </row>
    <row r="59" spans="1:19" s="2" customFormat="1" ht="5.25" customHeight="1" x14ac:dyDescent="0.2">
      <c r="A59" s="18"/>
      <c r="B59" s="64"/>
      <c r="C59" s="333"/>
      <c r="D59" s="109"/>
      <c r="E59" s="109"/>
      <c r="F59" s="109"/>
      <c r="G59" s="109"/>
      <c r="H59" s="811"/>
      <c r="I59" s="811"/>
      <c r="J59" s="811"/>
      <c r="K59" s="811"/>
      <c r="L59" s="811"/>
      <c r="M59" s="811"/>
      <c r="N59" s="811"/>
      <c r="O59" s="811"/>
      <c r="P59" s="811"/>
      <c r="Q59" s="811"/>
      <c r="R59" s="800"/>
      <c r="S59" s="64"/>
    </row>
    <row r="60" spans="1:19" s="2" customFormat="1" ht="12.75" customHeight="1" x14ac:dyDescent="0.2">
      <c r="A60" s="18"/>
      <c r="B60" s="64"/>
      <c r="C60" s="333" t="s">
        <v>793</v>
      </c>
      <c r="D60" s="257" t="s">
        <v>1545</v>
      </c>
      <c r="E60" s="109"/>
      <c r="F60" s="109"/>
      <c r="G60" s="109"/>
      <c r="H60" s="804">
        <v>0</v>
      </c>
      <c r="I60" s="804">
        <v>0</v>
      </c>
      <c r="J60" s="804">
        <v>0</v>
      </c>
      <c r="K60" s="804">
        <v>0</v>
      </c>
      <c r="L60" s="804">
        <v>0</v>
      </c>
      <c r="M60" s="313"/>
      <c r="N60" s="298">
        <v>0</v>
      </c>
      <c r="O60" s="313"/>
      <c r="P60" s="313"/>
      <c r="Q60" s="313"/>
      <c r="R60" s="800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4" t="s">
        <v>2259</v>
      </c>
      <c r="B1" s="51"/>
      <c r="C1" s="435" t="s">
        <v>1225</v>
      </c>
      <c r="D1" s="19"/>
      <c r="E1" s="49"/>
      <c r="F1" s="49"/>
      <c r="G1" s="49"/>
      <c r="H1" s="49"/>
      <c r="I1" s="436">
        <v>46260.500850578705</v>
      </c>
      <c r="J1" s="49"/>
    </row>
    <row r="2" spans="1:10" s="25" customFormat="1" ht="10.5" customHeight="1" x14ac:dyDescent="0.2">
      <c r="A2" s="57"/>
      <c r="B2" s="1130"/>
      <c r="C2" s="1145"/>
      <c r="D2" s="1130"/>
      <c r="E2" s="1156"/>
      <c r="F2" s="1146"/>
      <c r="G2" s="1132"/>
      <c r="H2" s="1132"/>
      <c r="I2" s="1157"/>
      <c r="J2" s="1132"/>
    </row>
    <row r="3" spans="1:10" s="30" customFormat="1" ht="17.25" customHeight="1" x14ac:dyDescent="0.2">
      <c r="A3" s="35"/>
      <c r="B3" s="1148"/>
      <c r="C3" s="1134" t="s">
        <v>2370</v>
      </c>
      <c r="D3" s="1148"/>
      <c r="E3" s="1158"/>
      <c r="F3" s="1149"/>
      <c r="G3" s="1150"/>
      <c r="H3" s="1150"/>
      <c r="I3" s="1137" t="s">
        <v>918</v>
      </c>
      <c r="J3" s="1150"/>
    </row>
    <row r="4" spans="1:10" s="29" customFormat="1" ht="15" customHeight="1" x14ac:dyDescent="0.2">
      <c r="A4" s="36"/>
      <c r="B4" s="1138"/>
      <c r="C4" s="1139" t="s">
        <v>2371</v>
      </c>
      <c r="D4" s="1138"/>
      <c r="E4" s="1153"/>
      <c r="F4" s="1152"/>
      <c r="G4" s="1151"/>
      <c r="H4" s="1151"/>
      <c r="I4" s="1142" t="s">
        <v>663</v>
      </c>
      <c r="J4" s="1152"/>
    </row>
    <row r="5" spans="1:10" s="29" customFormat="1" ht="11.25" customHeight="1" x14ac:dyDescent="0.2">
      <c r="A5" s="36"/>
      <c r="B5" s="1138"/>
      <c r="C5" s="1143" t="s">
        <v>2372</v>
      </c>
      <c r="D5" s="1138"/>
      <c r="E5" s="1153"/>
      <c r="F5" s="1153"/>
      <c r="G5" s="1151"/>
      <c r="H5" s="1151"/>
      <c r="I5" s="1144" t="s">
        <v>2373</v>
      </c>
      <c r="J5" s="1152"/>
    </row>
    <row r="6" spans="1:10" s="21" customFormat="1" ht="10.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0" s="2" customFormat="1" ht="5.25" customHeight="1" x14ac:dyDescent="0.2">
      <c r="A7" s="18"/>
      <c r="B7" s="109"/>
      <c r="C7" s="276"/>
      <c r="D7" s="109"/>
      <c r="E7" s="256"/>
      <c r="F7" s="256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2104</v>
      </c>
      <c r="D8" s="116"/>
      <c r="E8" s="256"/>
      <c r="F8" s="256"/>
      <c r="G8" s="109"/>
      <c r="H8" s="109"/>
      <c r="I8" s="329"/>
      <c r="J8" s="109"/>
    </row>
    <row r="9" spans="1:10" s="2" customFormat="1" ht="11.25" customHeight="1" x14ac:dyDescent="0.2">
      <c r="A9" s="18"/>
      <c r="B9" s="109"/>
      <c r="C9" s="276"/>
      <c r="D9" s="116"/>
      <c r="E9" s="256"/>
      <c r="F9" s="256"/>
      <c r="G9" s="109"/>
      <c r="H9" s="109"/>
      <c r="I9" s="557">
        <v>1</v>
      </c>
      <c r="J9" s="109"/>
    </row>
    <row r="10" spans="1:10" s="2" customFormat="1" ht="12" customHeight="1" x14ac:dyDescent="0.2">
      <c r="A10" s="18"/>
      <c r="B10" s="109"/>
      <c r="C10" s="276"/>
      <c r="D10" s="257" t="s">
        <v>2125</v>
      </c>
      <c r="E10" s="256"/>
      <c r="F10" s="256"/>
      <c r="G10" s="256"/>
      <c r="H10" s="256"/>
      <c r="I10" s="397" t="s">
        <v>707</v>
      </c>
      <c r="J10" s="109"/>
    </row>
    <row r="11" spans="1:10" s="2" customFormat="1" ht="12" customHeight="1" x14ac:dyDescent="0.2">
      <c r="A11" s="18"/>
      <c r="B11" s="109"/>
      <c r="C11" s="333" t="s">
        <v>695</v>
      </c>
      <c r="D11" s="264" t="s">
        <v>2127</v>
      </c>
      <c r="E11" s="256"/>
      <c r="F11" s="256"/>
      <c r="G11" s="256"/>
      <c r="H11" s="256" t="s">
        <v>330</v>
      </c>
      <c r="I11" s="317">
        <v>118877</v>
      </c>
      <c r="J11" s="109"/>
    </row>
    <row r="12" spans="1:10" s="2" customFormat="1" ht="12" customHeight="1" x14ac:dyDescent="0.2">
      <c r="A12" s="18"/>
      <c r="B12" s="109"/>
      <c r="C12" s="333" t="s">
        <v>696</v>
      </c>
      <c r="D12" s="264" t="s">
        <v>2128</v>
      </c>
      <c r="E12" s="256"/>
      <c r="F12" s="256"/>
      <c r="G12" s="256"/>
      <c r="H12" s="256" t="s">
        <v>330</v>
      </c>
      <c r="I12" s="317"/>
      <c r="J12" s="109"/>
    </row>
    <row r="13" spans="1:10" s="2" customFormat="1" ht="12" customHeight="1" x14ac:dyDescent="0.2">
      <c r="A13" s="18"/>
      <c r="B13" s="109"/>
      <c r="C13" s="333" t="s">
        <v>697</v>
      </c>
      <c r="D13" s="264" t="s">
        <v>2129</v>
      </c>
      <c r="E13" s="256"/>
      <c r="F13" s="256"/>
      <c r="G13" s="256"/>
      <c r="H13" s="256" t="s">
        <v>330</v>
      </c>
      <c r="I13" s="317">
        <v>391258559</v>
      </c>
      <c r="J13" s="109"/>
    </row>
    <row r="14" spans="1:10" s="2" customFormat="1" ht="12" customHeight="1" x14ac:dyDescent="0.2">
      <c r="A14" s="18"/>
      <c r="B14" s="109"/>
      <c r="C14" s="333" t="s">
        <v>778</v>
      </c>
      <c r="D14" s="264" t="s">
        <v>378</v>
      </c>
      <c r="E14" s="109"/>
      <c r="F14" s="282" t="s">
        <v>629</v>
      </c>
      <c r="G14" s="256"/>
      <c r="H14" s="307" t="s">
        <v>330</v>
      </c>
      <c r="I14" s="317"/>
      <c r="J14" s="109"/>
    </row>
    <row r="15" spans="1:10" s="2" customFormat="1" ht="12" customHeight="1" x14ac:dyDescent="0.2">
      <c r="A15" s="18"/>
      <c r="B15" s="109"/>
      <c r="C15" s="333" t="s">
        <v>430</v>
      </c>
      <c r="D15" s="264" t="s">
        <v>378</v>
      </c>
      <c r="E15" s="109"/>
      <c r="F15" s="282" t="s">
        <v>629</v>
      </c>
      <c r="G15" s="256"/>
      <c r="H15" s="307" t="s">
        <v>330</v>
      </c>
      <c r="I15" s="317"/>
      <c r="J15" s="109"/>
    </row>
    <row r="16" spans="1:10" s="2" customFormat="1" ht="12" customHeight="1" x14ac:dyDescent="0.2">
      <c r="A16" s="18"/>
      <c r="B16" s="109"/>
      <c r="C16" s="576" t="s">
        <v>444</v>
      </c>
      <c r="D16" s="257"/>
      <c r="E16" s="256"/>
      <c r="F16" s="256"/>
      <c r="G16" s="751" t="s">
        <v>637</v>
      </c>
      <c r="H16" s="113"/>
      <c r="I16" s="298">
        <v>391377436</v>
      </c>
      <c r="J16" s="109"/>
    </row>
    <row r="17" spans="1:10" s="2" customFormat="1" ht="5.25" customHeight="1" x14ac:dyDescent="0.2">
      <c r="A17" s="18"/>
      <c r="B17" s="109"/>
      <c r="C17" s="333"/>
      <c r="D17" s="257"/>
      <c r="E17" s="256"/>
      <c r="F17" s="256"/>
      <c r="G17" s="256"/>
      <c r="H17" s="256"/>
      <c r="I17" s="313"/>
      <c r="J17" s="109"/>
    </row>
    <row r="18" spans="1:10" s="2" customFormat="1" ht="12" customHeight="1" x14ac:dyDescent="0.2">
      <c r="A18" s="18"/>
      <c r="B18" s="109"/>
      <c r="C18" s="333" t="s">
        <v>445</v>
      </c>
      <c r="D18" s="257" t="s">
        <v>2130</v>
      </c>
      <c r="E18" s="256"/>
      <c r="F18" s="256"/>
      <c r="G18" s="256"/>
      <c r="H18" s="256" t="s">
        <v>330</v>
      </c>
      <c r="I18" s="317"/>
      <c r="J18" s="109"/>
    </row>
    <row r="19" spans="1:10" s="2" customFormat="1" ht="5.25" customHeight="1" x14ac:dyDescent="0.2">
      <c r="A19" s="18"/>
      <c r="B19" s="109"/>
      <c r="C19" s="333"/>
      <c r="D19" s="257"/>
      <c r="E19" s="256"/>
      <c r="F19" s="256"/>
      <c r="G19" s="256"/>
      <c r="H19" s="256"/>
      <c r="I19" s="313"/>
      <c r="J19" s="109"/>
    </row>
    <row r="20" spans="1:10" s="2" customFormat="1" ht="12" customHeight="1" x14ac:dyDescent="0.2">
      <c r="A20" s="18"/>
      <c r="B20" s="109"/>
      <c r="C20" s="333"/>
      <c r="D20" s="257" t="s">
        <v>2124</v>
      </c>
      <c r="E20" s="256"/>
      <c r="F20" s="256"/>
      <c r="G20" s="256"/>
      <c r="H20" s="256"/>
      <c r="I20" s="313"/>
      <c r="J20" s="109"/>
    </row>
    <row r="21" spans="1:10" s="2" customFormat="1" ht="12" customHeight="1" x14ac:dyDescent="0.2">
      <c r="A21" s="18"/>
      <c r="B21" s="109"/>
      <c r="C21" s="333" t="s">
        <v>747</v>
      </c>
      <c r="D21" s="264" t="s">
        <v>495</v>
      </c>
      <c r="E21" s="256"/>
      <c r="F21" s="256"/>
      <c r="G21" s="256"/>
      <c r="H21" s="256" t="s">
        <v>330</v>
      </c>
      <c r="I21" s="317"/>
      <c r="J21" s="109"/>
    </row>
    <row r="22" spans="1:10" s="2" customFormat="1" ht="12" customHeight="1" x14ac:dyDescent="0.2">
      <c r="A22" s="18"/>
      <c r="B22" s="109"/>
      <c r="C22" s="333" t="s">
        <v>748</v>
      </c>
      <c r="D22" s="264" t="s">
        <v>2038</v>
      </c>
      <c r="E22" s="256"/>
      <c r="F22" s="256"/>
      <c r="G22" s="256"/>
      <c r="H22" s="256" t="s">
        <v>330</v>
      </c>
      <c r="I22" s="317"/>
      <c r="J22" s="109"/>
    </row>
    <row r="23" spans="1:10" s="2" customFormat="1" ht="12" customHeight="1" x14ac:dyDescent="0.2">
      <c r="A23" s="18"/>
      <c r="B23" s="109"/>
      <c r="C23" s="333" t="s">
        <v>749</v>
      </c>
      <c r="D23" s="264" t="s">
        <v>648</v>
      </c>
      <c r="E23" s="256"/>
      <c r="F23" s="256"/>
      <c r="G23" s="256"/>
      <c r="H23" s="256" t="s">
        <v>330</v>
      </c>
      <c r="I23" s="317">
        <v>242066678</v>
      </c>
      <c r="J23" s="109"/>
    </row>
    <row r="24" spans="1:10" s="2" customFormat="1" ht="12" customHeight="1" x14ac:dyDescent="0.2">
      <c r="A24" s="18"/>
      <c r="B24" s="109"/>
      <c r="C24" s="333" t="s">
        <v>371</v>
      </c>
      <c r="D24" s="264" t="s">
        <v>1898</v>
      </c>
      <c r="E24" s="256"/>
      <c r="F24" s="256"/>
      <c r="G24" s="256"/>
      <c r="H24" s="256" t="s">
        <v>330</v>
      </c>
      <c r="I24" s="317"/>
      <c r="J24" s="109"/>
    </row>
    <row r="25" spans="1:10" s="2" customFormat="1" ht="12" customHeight="1" x14ac:dyDescent="0.2">
      <c r="A25" s="18"/>
      <c r="B25" s="109"/>
      <c r="C25" s="333" t="s">
        <v>434</v>
      </c>
      <c r="D25" s="264" t="s">
        <v>378</v>
      </c>
      <c r="E25" s="256"/>
      <c r="F25" s="282" t="s">
        <v>629</v>
      </c>
      <c r="G25" s="256"/>
      <c r="H25" s="307" t="s">
        <v>330</v>
      </c>
      <c r="I25" s="317"/>
      <c r="J25" s="109"/>
    </row>
    <row r="26" spans="1:10" s="2" customFormat="1" ht="12" customHeight="1" x14ac:dyDescent="0.2">
      <c r="A26" s="18"/>
      <c r="B26" s="109"/>
      <c r="C26" s="333" t="s">
        <v>1027</v>
      </c>
      <c r="D26" s="264" t="s">
        <v>378</v>
      </c>
      <c r="E26" s="256"/>
      <c r="F26" s="282" t="s">
        <v>629</v>
      </c>
      <c r="G26" s="256"/>
      <c r="H26" s="307" t="s">
        <v>330</v>
      </c>
      <c r="I26" s="317"/>
      <c r="J26" s="109"/>
    </row>
    <row r="27" spans="1:10" s="2" customFormat="1" ht="12" customHeight="1" x14ac:dyDescent="0.2">
      <c r="A27" s="18"/>
      <c r="B27" s="109"/>
      <c r="C27" s="576" t="s">
        <v>453</v>
      </c>
      <c r="D27" s="257"/>
      <c r="E27" s="256"/>
      <c r="F27" s="256"/>
      <c r="G27" s="751" t="s">
        <v>637</v>
      </c>
      <c r="H27" s="113"/>
      <c r="I27" s="298">
        <v>242066678</v>
      </c>
      <c r="J27" s="109"/>
    </row>
    <row r="28" spans="1:10" s="2" customFormat="1" ht="12" customHeight="1" x14ac:dyDescent="0.2">
      <c r="A28" s="18"/>
      <c r="B28" s="109"/>
      <c r="C28" s="333"/>
      <c r="D28" s="257" t="s">
        <v>2123</v>
      </c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109"/>
      <c r="C29" s="333" t="s">
        <v>751</v>
      </c>
      <c r="D29" s="264" t="s">
        <v>1124</v>
      </c>
      <c r="E29" s="256"/>
      <c r="F29" s="256"/>
      <c r="G29" s="256"/>
      <c r="H29" s="256" t="s">
        <v>330</v>
      </c>
      <c r="I29" s="317"/>
      <c r="J29" s="109"/>
    </row>
    <row r="30" spans="1:10" s="2" customFormat="1" ht="12" customHeight="1" x14ac:dyDescent="0.2">
      <c r="A30" s="18"/>
      <c r="B30" s="109"/>
      <c r="C30" s="333" t="s">
        <v>824</v>
      </c>
      <c r="D30" s="264" t="s">
        <v>1899</v>
      </c>
      <c r="E30" s="256"/>
      <c r="F30" s="256"/>
      <c r="G30" s="256"/>
      <c r="H30" s="256" t="s">
        <v>330</v>
      </c>
      <c r="I30" s="317"/>
      <c r="J30" s="109"/>
    </row>
    <row r="31" spans="1:10" s="2" customFormat="1" ht="12" customHeight="1" x14ac:dyDescent="0.2">
      <c r="A31" s="18"/>
      <c r="B31" s="109"/>
      <c r="C31" s="333" t="s">
        <v>85</v>
      </c>
      <c r="D31" s="264" t="s">
        <v>378</v>
      </c>
      <c r="E31" s="256"/>
      <c r="F31" s="282" t="s">
        <v>629</v>
      </c>
      <c r="G31" s="256"/>
      <c r="H31" s="307" t="s">
        <v>330</v>
      </c>
      <c r="I31" s="317"/>
      <c r="J31" s="109"/>
    </row>
    <row r="32" spans="1:10" s="2" customFormat="1" ht="12" customHeight="1" x14ac:dyDescent="0.2">
      <c r="A32" s="18"/>
      <c r="B32" s="109"/>
      <c r="C32" s="333" t="s">
        <v>243</v>
      </c>
      <c r="D32" s="264" t="s">
        <v>378</v>
      </c>
      <c r="E32" s="256"/>
      <c r="F32" s="282" t="s">
        <v>629</v>
      </c>
      <c r="G32" s="256"/>
      <c r="H32" s="307" t="s">
        <v>330</v>
      </c>
      <c r="I32" s="317"/>
      <c r="J32" s="109"/>
    </row>
    <row r="33" spans="1:10" s="2" customFormat="1" ht="12" customHeight="1" x14ac:dyDescent="0.2">
      <c r="A33" s="18"/>
      <c r="B33" s="109"/>
      <c r="C33" s="333" t="s">
        <v>242</v>
      </c>
      <c r="D33" s="264" t="s">
        <v>378</v>
      </c>
      <c r="E33" s="256"/>
      <c r="F33" s="282" t="s">
        <v>629</v>
      </c>
      <c r="G33" s="256"/>
      <c r="H33" s="307" t="s">
        <v>330</v>
      </c>
      <c r="I33" s="317"/>
      <c r="J33" s="109"/>
    </row>
    <row r="34" spans="1:10" s="2" customFormat="1" ht="12" customHeight="1" x14ac:dyDescent="0.2">
      <c r="A34" s="18"/>
      <c r="B34" s="109"/>
      <c r="C34" s="576" t="s">
        <v>454</v>
      </c>
      <c r="D34" s="256"/>
      <c r="E34" s="256"/>
      <c r="F34" s="256"/>
      <c r="G34" s="751" t="s">
        <v>637</v>
      </c>
      <c r="H34" s="113"/>
      <c r="I34" s="298">
        <v>0</v>
      </c>
      <c r="J34" s="109"/>
    </row>
    <row r="35" spans="1:10" s="2" customFormat="1" ht="12" customHeight="1" x14ac:dyDescent="0.2">
      <c r="A35" s="18"/>
      <c r="B35" s="109"/>
      <c r="C35" s="333"/>
      <c r="D35" s="257" t="s">
        <v>2122</v>
      </c>
      <c r="E35" s="256"/>
      <c r="F35" s="256"/>
      <c r="G35" s="256"/>
      <c r="H35" s="256"/>
      <c r="I35" s="313"/>
      <c r="J35" s="109"/>
    </row>
    <row r="36" spans="1:10" s="2" customFormat="1" ht="12" customHeight="1" x14ac:dyDescent="0.2">
      <c r="A36" s="18"/>
      <c r="B36" s="109"/>
      <c r="C36" s="333" t="s">
        <v>633</v>
      </c>
      <c r="D36" s="264" t="s">
        <v>2105</v>
      </c>
      <c r="E36" s="256"/>
      <c r="F36" s="256"/>
      <c r="G36" s="256"/>
      <c r="H36" s="256" t="s">
        <v>330</v>
      </c>
      <c r="I36" s="317"/>
      <c r="J36" s="109"/>
    </row>
    <row r="37" spans="1:10" s="2" customFormat="1" ht="12" customHeight="1" x14ac:dyDescent="0.2">
      <c r="A37" s="18"/>
      <c r="B37" s="109"/>
      <c r="C37" s="333" t="s">
        <v>634</v>
      </c>
      <c r="D37" s="264" t="s">
        <v>2126</v>
      </c>
      <c r="E37" s="256"/>
      <c r="F37" s="256"/>
      <c r="G37" s="256"/>
      <c r="H37" s="256" t="s">
        <v>330</v>
      </c>
      <c r="I37" s="317"/>
      <c r="J37" s="109"/>
    </row>
    <row r="38" spans="1:10" s="2" customFormat="1" ht="12" customHeight="1" x14ac:dyDescent="0.2">
      <c r="A38" s="18"/>
      <c r="B38" s="109"/>
      <c r="C38" s="333" t="s">
        <v>87</v>
      </c>
      <c r="D38" s="264" t="s">
        <v>378</v>
      </c>
      <c r="E38" s="256"/>
      <c r="F38" s="282" t="s">
        <v>629</v>
      </c>
      <c r="G38" s="256"/>
      <c r="H38" s="307" t="s">
        <v>330</v>
      </c>
      <c r="I38" s="317"/>
      <c r="J38" s="109"/>
    </row>
    <row r="39" spans="1:10" s="2" customFormat="1" ht="12" customHeight="1" x14ac:dyDescent="0.2">
      <c r="A39" s="18"/>
      <c r="B39" s="109"/>
      <c r="C39" s="333" t="s">
        <v>88</v>
      </c>
      <c r="D39" s="264" t="s">
        <v>378</v>
      </c>
      <c r="E39" s="256"/>
      <c r="F39" s="282" t="s">
        <v>629</v>
      </c>
      <c r="G39" s="256"/>
      <c r="H39" s="307" t="s">
        <v>330</v>
      </c>
      <c r="I39" s="317"/>
      <c r="J39" s="109"/>
    </row>
    <row r="40" spans="1:10" s="2" customFormat="1" ht="12" customHeight="1" x14ac:dyDescent="0.2">
      <c r="A40" s="18"/>
      <c r="B40" s="109"/>
      <c r="C40" s="333" t="s">
        <v>1032</v>
      </c>
      <c r="D40" s="264" t="s">
        <v>378</v>
      </c>
      <c r="E40" s="256"/>
      <c r="F40" s="282" t="s">
        <v>629</v>
      </c>
      <c r="G40" s="256"/>
      <c r="H40" s="307" t="s">
        <v>330</v>
      </c>
      <c r="I40" s="317"/>
      <c r="J40" s="109"/>
    </row>
    <row r="41" spans="1:10" s="2" customFormat="1" ht="12" customHeight="1" x14ac:dyDescent="0.2">
      <c r="A41" s="18"/>
      <c r="B41" s="109"/>
      <c r="C41" s="576" t="s">
        <v>455</v>
      </c>
      <c r="D41" s="109"/>
      <c r="E41" s="256"/>
      <c r="F41" s="256"/>
      <c r="G41" s="751" t="s">
        <v>637</v>
      </c>
      <c r="H41" s="113"/>
      <c r="I41" s="298">
        <v>0</v>
      </c>
      <c r="J41" s="109"/>
    </row>
    <row r="42" spans="1:10" s="2" customFormat="1" ht="5.25" customHeight="1" x14ac:dyDescent="0.2">
      <c r="A42" s="18"/>
      <c r="B42" s="109"/>
      <c r="C42" s="333"/>
      <c r="D42" s="109"/>
      <c r="E42" s="256"/>
      <c r="F42" s="256"/>
      <c r="G42" s="256"/>
      <c r="H42" s="256"/>
      <c r="I42" s="313"/>
      <c r="J42" s="109"/>
    </row>
    <row r="43" spans="1:10" s="2" customFormat="1" ht="12" customHeight="1" x14ac:dyDescent="0.2">
      <c r="A43" s="18"/>
      <c r="B43" s="109"/>
      <c r="C43" s="576" t="s">
        <v>431</v>
      </c>
      <c r="D43" s="109"/>
      <c r="E43" s="256"/>
      <c r="F43" s="256"/>
      <c r="G43" s="751" t="s">
        <v>1546</v>
      </c>
      <c r="H43" s="113"/>
      <c r="I43" s="321">
        <v>149310758</v>
      </c>
      <c r="J43" s="109"/>
    </row>
    <row r="44" spans="1:10" s="2" customFormat="1" ht="7.5" customHeight="1" x14ac:dyDescent="0.2">
      <c r="A44" s="18"/>
      <c r="B44" s="509"/>
      <c r="C44" s="505"/>
      <c r="D44" s="509"/>
      <c r="E44" s="766"/>
      <c r="F44" s="766"/>
      <c r="G44" s="766"/>
      <c r="H44" s="766"/>
      <c r="I44" s="508"/>
      <c r="J44" s="509"/>
    </row>
    <row r="45" spans="1:10" s="2" customFormat="1" ht="7.5" customHeight="1" x14ac:dyDescent="0.2">
      <c r="A45" s="18"/>
      <c r="B45" s="513"/>
      <c r="C45" s="758"/>
      <c r="D45" s="513"/>
      <c r="E45" s="760"/>
      <c r="F45" s="760"/>
      <c r="G45" s="760"/>
      <c r="H45" s="760"/>
      <c r="I45" s="819"/>
      <c r="J45" s="513"/>
    </row>
    <row r="46" spans="1:10" s="2" customFormat="1" x14ac:dyDescent="0.2">
      <c r="A46" s="18"/>
      <c r="B46" s="109"/>
      <c r="C46" s="108" t="s">
        <v>2121</v>
      </c>
      <c r="D46" s="116"/>
      <c r="E46" s="256"/>
      <c r="F46" s="256"/>
      <c r="G46" s="256"/>
      <c r="H46" s="256"/>
      <c r="I46" s="822"/>
      <c r="J46" s="109"/>
    </row>
    <row r="47" spans="1:10" s="2" customFormat="1" ht="5.25" customHeight="1" x14ac:dyDescent="0.2">
      <c r="A47" s="18"/>
      <c r="B47" s="109"/>
      <c r="C47" s="333"/>
      <c r="D47" s="109"/>
      <c r="E47" s="256"/>
      <c r="F47" s="256"/>
      <c r="G47" s="256"/>
      <c r="H47" s="256"/>
      <c r="I47" s="822"/>
      <c r="J47" s="109"/>
    </row>
    <row r="48" spans="1:10" s="2" customFormat="1" ht="12" customHeight="1" x14ac:dyDescent="0.2">
      <c r="A48" s="18"/>
      <c r="B48" s="109"/>
      <c r="C48" s="333" t="s">
        <v>1023</v>
      </c>
      <c r="D48" s="257" t="s">
        <v>2106</v>
      </c>
      <c r="E48" s="256"/>
      <c r="F48" s="256"/>
      <c r="G48" s="256"/>
      <c r="H48" s="256" t="s">
        <v>330</v>
      </c>
      <c r="I48" s="317">
        <v>67361000</v>
      </c>
      <c r="J48" s="109"/>
    </row>
    <row r="49" spans="1:10" s="2" customFormat="1" ht="12" customHeight="1" x14ac:dyDescent="0.2">
      <c r="A49" s="18"/>
      <c r="B49" s="109"/>
      <c r="C49" s="333" t="s">
        <v>1024</v>
      </c>
      <c r="D49" s="257" t="s">
        <v>2107</v>
      </c>
      <c r="E49" s="256"/>
      <c r="F49" s="256"/>
      <c r="G49" s="256"/>
      <c r="H49" s="256" t="s">
        <v>330</v>
      </c>
      <c r="I49" s="317">
        <v>81949758</v>
      </c>
      <c r="J49" s="109"/>
    </row>
    <row r="50" spans="1:10" s="2" customFormat="1" ht="12" customHeight="1" x14ac:dyDescent="0.2">
      <c r="A50" s="18"/>
      <c r="B50" s="109"/>
      <c r="C50" s="333" t="s">
        <v>1098</v>
      </c>
      <c r="D50" s="257" t="s">
        <v>2108</v>
      </c>
      <c r="E50" s="256"/>
      <c r="F50" s="256"/>
      <c r="G50" s="256"/>
      <c r="H50" s="256" t="s">
        <v>330</v>
      </c>
      <c r="I50" s="317"/>
      <c r="J50" s="109"/>
    </row>
    <row r="51" spans="1:10" s="2" customFormat="1" ht="12" customHeight="1" x14ac:dyDescent="0.2">
      <c r="A51" s="18"/>
      <c r="B51" s="109"/>
      <c r="C51" s="333" t="s">
        <v>1025</v>
      </c>
      <c r="D51" s="257" t="s">
        <v>2109</v>
      </c>
      <c r="E51" s="256"/>
      <c r="F51" s="256"/>
      <c r="G51" s="256"/>
      <c r="H51" s="256" t="s">
        <v>330</v>
      </c>
      <c r="I51" s="317"/>
      <c r="J51" s="109"/>
    </row>
    <row r="52" spans="1:10" s="2" customFormat="1" ht="12" customHeight="1" x14ac:dyDescent="0.2">
      <c r="A52" s="18"/>
      <c r="B52" s="109"/>
      <c r="C52" s="333" t="s">
        <v>531</v>
      </c>
      <c r="D52" s="257" t="s">
        <v>1900</v>
      </c>
      <c r="E52" s="256"/>
      <c r="F52" s="256"/>
      <c r="G52" s="256"/>
      <c r="H52" s="256" t="s">
        <v>330</v>
      </c>
      <c r="I52" s="317"/>
      <c r="J52" s="109"/>
    </row>
    <row r="53" spans="1:10" s="2" customFormat="1" ht="12" customHeight="1" x14ac:dyDescent="0.2">
      <c r="A53" s="18"/>
      <c r="B53" s="109"/>
      <c r="C53" s="333" t="s">
        <v>923</v>
      </c>
      <c r="D53" s="257" t="s">
        <v>1901</v>
      </c>
      <c r="E53" s="256"/>
      <c r="F53" s="256"/>
      <c r="G53" s="256"/>
      <c r="H53" s="256" t="s">
        <v>330</v>
      </c>
      <c r="I53" s="317"/>
      <c r="J53" s="109"/>
    </row>
    <row r="54" spans="1:10" s="2" customFormat="1" ht="12" customHeight="1" x14ac:dyDescent="0.2">
      <c r="A54" s="18"/>
      <c r="B54" s="109"/>
      <c r="C54" s="333" t="s">
        <v>942</v>
      </c>
      <c r="D54" s="257" t="s">
        <v>378</v>
      </c>
      <c r="E54" s="109"/>
      <c r="F54" s="282" t="s">
        <v>629</v>
      </c>
      <c r="G54" s="256"/>
      <c r="H54" s="256" t="s">
        <v>330</v>
      </c>
      <c r="I54" s="317"/>
      <c r="J54" s="109"/>
    </row>
    <row r="55" spans="1:10" s="2" customFormat="1" ht="12" customHeight="1" x14ac:dyDescent="0.2">
      <c r="A55" s="18"/>
      <c r="B55" s="109"/>
      <c r="C55" s="333" t="s">
        <v>1020</v>
      </c>
      <c r="D55" s="257" t="s">
        <v>378</v>
      </c>
      <c r="E55" s="109"/>
      <c r="F55" s="282" t="s">
        <v>629</v>
      </c>
      <c r="G55" s="256"/>
      <c r="H55" s="256" t="s">
        <v>330</v>
      </c>
      <c r="I55" s="317"/>
      <c r="J55" s="109"/>
    </row>
    <row r="56" spans="1:10" s="2" customFormat="1" ht="12" customHeight="1" x14ac:dyDescent="0.2">
      <c r="A56" s="18"/>
      <c r="B56" s="109"/>
      <c r="C56" s="576" t="s">
        <v>432</v>
      </c>
      <c r="D56" s="109"/>
      <c r="E56" s="256"/>
      <c r="F56" s="256"/>
      <c r="G56" s="751" t="s">
        <v>1546</v>
      </c>
      <c r="H56" s="113"/>
      <c r="I56" s="298">
        <v>149310758</v>
      </c>
      <c r="J56" s="109"/>
    </row>
    <row r="57" spans="1:10" s="2" customFormat="1" ht="7.5" customHeight="1" x14ac:dyDescent="0.2">
      <c r="A57" s="18"/>
      <c r="B57" s="509"/>
      <c r="C57" s="505"/>
      <c r="D57" s="509"/>
      <c r="E57" s="766"/>
      <c r="F57" s="766"/>
      <c r="G57" s="766"/>
      <c r="H57" s="766"/>
      <c r="I57" s="508"/>
      <c r="J57" s="509"/>
    </row>
    <row r="58" spans="1:10" s="2" customFormat="1" ht="7.5" customHeight="1" x14ac:dyDescent="0.2">
      <c r="A58" s="18"/>
      <c r="B58" s="513"/>
      <c r="C58" s="758"/>
      <c r="D58" s="513"/>
      <c r="E58" s="760"/>
      <c r="F58" s="760"/>
      <c r="G58" s="760"/>
      <c r="H58" s="760"/>
      <c r="I58" s="819"/>
      <c r="J58" s="513"/>
    </row>
    <row r="59" spans="1:10" s="2" customFormat="1" x14ac:dyDescent="0.2">
      <c r="A59" s="18"/>
      <c r="B59" s="109"/>
      <c r="C59" s="108" t="s">
        <v>2120</v>
      </c>
      <c r="D59" s="116"/>
      <c r="E59" s="256"/>
      <c r="F59" s="256"/>
      <c r="G59" s="256"/>
      <c r="H59" s="256"/>
      <c r="I59" s="822"/>
      <c r="J59" s="109"/>
    </row>
    <row r="60" spans="1:10" s="2" customFormat="1" ht="5.25" customHeight="1" x14ac:dyDescent="0.2">
      <c r="A60" s="18"/>
      <c r="B60" s="109"/>
      <c r="C60" s="333"/>
      <c r="D60" s="116"/>
      <c r="E60" s="256"/>
      <c r="F60" s="256"/>
      <c r="G60" s="256"/>
      <c r="H60" s="256"/>
      <c r="I60" s="822"/>
      <c r="J60" s="109"/>
    </row>
    <row r="61" spans="1:10" s="2" customFormat="1" ht="12" customHeight="1" x14ac:dyDescent="0.2">
      <c r="A61" s="18"/>
      <c r="B61" s="109"/>
      <c r="C61" s="333" t="s">
        <v>646</v>
      </c>
      <c r="D61" s="257" t="s">
        <v>2110</v>
      </c>
      <c r="E61" s="256"/>
      <c r="F61" s="256"/>
      <c r="G61" s="256"/>
      <c r="H61" s="256" t="s">
        <v>330</v>
      </c>
      <c r="I61" s="317"/>
      <c r="J61" s="109"/>
    </row>
    <row r="62" spans="1:10" s="2" customFormat="1" ht="12" customHeight="1" x14ac:dyDescent="0.2">
      <c r="A62" s="18"/>
      <c r="B62" s="109"/>
      <c r="C62" s="333" t="s">
        <v>439</v>
      </c>
      <c r="D62" s="257" t="s">
        <v>2111</v>
      </c>
      <c r="E62" s="256"/>
      <c r="F62" s="256"/>
      <c r="G62" s="256"/>
      <c r="H62" s="256" t="s">
        <v>330</v>
      </c>
      <c r="I62" s="317">
        <v>49510473</v>
      </c>
      <c r="J62" s="109"/>
    </row>
    <row r="63" spans="1:10" s="2" customFormat="1" ht="12" customHeight="1" x14ac:dyDescent="0.2">
      <c r="A63" s="18"/>
      <c r="B63" s="109"/>
      <c r="C63" s="333"/>
      <c r="D63" s="255" t="s">
        <v>2005</v>
      </c>
      <c r="E63" s="256"/>
      <c r="F63" s="256"/>
      <c r="G63" s="256"/>
      <c r="H63" s="256"/>
      <c r="I63" s="313"/>
      <c r="J63" s="109"/>
    </row>
    <row r="64" spans="1:10" s="2" customFormat="1" ht="12" customHeight="1" x14ac:dyDescent="0.2">
      <c r="A64" s="18"/>
      <c r="B64" s="109"/>
      <c r="C64" s="333" t="s">
        <v>647</v>
      </c>
      <c r="D64" s="264" t="s">
        <v>1548</v>
      </c>
      <c r="E64" s="109"/>
      <c r="F64" s="109"/>
      <c r="G64" s="256"/>
      <c r="H64" s="256" t="s">
        <v>330</v>
      </c>
      <c r="I64" s="317"/>
      <c r="J64" s="109"/>
    </row>
    <row r="65" spans="1:10" s="2" customFormat="1" ht="12" customHeight="1" x14ac:dyDescent="0.2">
      <c r="A65" s="18"/>
      <c r="B65" s="109"/>
      <c r="C65" s="333" t="s">
        <v>779</v>
      </c>
      <c r="D65" s="264" t="s">
        <v>1549</v>
      </c>
      <c r="E65" s="109"/>
      <c r="F65" s="109"/>
      <c r="G65" s="256"/>
      <c r="H65" s="307" t="s">
        <v>330</v>
      </c>
      <c r="I65" s="317"/>
      <c r="J65" s="109"/>
    </row>
    <row r="66" spans="1:10" s="2" customFormat="1" ht="12" customHeight="1" x14ac:dyDescent="0.2">
      <c r="A66" s="18"/>
      <c r="B66" s="109"/>
      <c r="C66" s="333" t="s">
        <v>437</v>
      </c>
      <c r="D66" s="264" t="s">
        <v>226</v>
      </c>
      <c r="E66" s="109"/>
      <c r="F66" s="109"/>
      <c r="G66" s="256"/>
      <c r="H66" s="307" t="s">
        <v>330</v>
      </c>
      <c r="I66" s="317"/>
      <c r="J66" s="109"/>
    </row>
    <row r="67" spans="1:10" s="2" customFormat="1" ht="12" customHeight="1" x14ac:dyDescent="0.2">
      <c r="A67" s="18"/>
      <c r="B67" s="109"/>
      <c r="C67" s="333" t="s">
        <v>219</v>
      </c>
      <c r="D67" s="264" t="s">
        <v>227</v>
      </c>
      <c r="E67" s="109"/>
      <c r="F67" s="109"/>
      <c r="G67" s="256"/>
      <c r="H67" s="307" t="s">
        <v>330</v>
      </c>
      <c r="I67" s="317"/>
      <c r="J67" s="109"/>
    </row>
    <row r="68" spans="1:10" s="2" customFormat="1" ht="12" customHeight="1" x14ac:dyDescent="0.2">
      <c r="A68" s="18"/>
      <c r="B68" s="109"/>
      <c r="C68" s="333" t="s">
        <v>974</v>
      </c>
      <c r="D68" s="264" t="s">
        <v>1192</v>
      </c>
      <c r="E68" s="109"/>
      <c r="F68" s="109"/>
      <c r="G68" s="256"/>
      <c r="H68" s="307" t="s">
        <v>330</v>
      </c>
      <c r="I68" s="317"/>
      <c r="J68" s="109"/>
    </row>
    <row r="69" spans="1:10" s="2" customFormat="1" ht="12" customHeight="1" x14ac:dyDescent="0.2">
      <c r="A69" s="18"/>
      <c r="B69" s="109"/>
      <c r="C69" s="333" t="s">
        <v>220</v>
      </c>
      <c r="D69" s="264" t="s">
        <v>1902</v>
      </c>
      <c r="E69" s="109"/>
      <c r="F69" s="109"/>
      <c r="G69" s="256"/>
      <c r="H69" s="307" t="s">
        <v>330</v>
      </c>
      <c r="I69" s="317"/>
      <c r="J69" s="109"/>
    </row>
    <row r="70" spans="1:10" s="2" customFormat="1" ht="12" customHeight="1" x14ac:dyDescent="0.2">
      <c r="A70" s="18"/>
      <c r="B70" s="109"/>
      <c r="C70" s="333"/>
      <c r="D70" s="255" t="s">
        <v>2006</v>
      </c>
      <c r="E70" s="109"/>
      <c r="F70" s="109"/>
      <c r="G70" s="256"/>
      <c r="H70" s="256"/>
      <c r="I70" s="313"/>
      <c r="J70" s="109"/>
    </row>
    <row r="71" spans="1:10" s="2" customFormat="1" ht="12" customHeight="1" x14ac:dyDescent="0.2">
      <c r="A71" s="18"/>
      <c r="B71" s="109"/>
      <c r="C71" s="333" t="s">
        <v>121</v>
      </c>
      <c r="D71" s="264" t="s">
        <v>2112</v>
      </c>
      <c r="E71" s="109"/>
      <c r="F71" s="109"/>
      <c r="G71" s="256"/>
      <c r="H71" s="256" t="s">
        <v>330</v>
      </c>
      <c r="I71" s="317">
        <v>25761975</v>
      </c>
      <c r="J71" s="109"/>
    </row>
    <row r="72" spans="1:10" s="2" customFormat="1" ht="12" customHeight="1" x14ac:dyDescent="0.2">
      <c r="A72" s="18"/>
      <c r="B72" s="109"/>
      <c r="C72" s="333" t="s">
        <v>438</v>
      </c>
      <c r="D72" s="264" t="s">
        <v>2113</v>
      </c>
      <c r="E72" s="109"/>
      <c r="F72" s="109"/>
      <c r="G72" s="256"/>
      <c r="H72" s="256" t="s">
        <v>330</v>
      </c>
      <c r="I72" s="317"/>
      <c r="J72" s="109"/>
    </row>
    <row r="73" spans="1:10" s="2" customFormat="1" ht="12" customHeight="1" x14ac:dyDescent="0.2">
      <c r="A73" s="18"/>
      <c r="B73" s="109"/>
      <c r="C73" s="333" t="s">
        <v>113</v>
      </c>
      <c r="D73" s="264" t="s">
        <v>2114</v>
      </c>
      <c r="E73" s="109"/>
      <c r="F73" s="109"/>
      <c r="G73" s="256"/>
      <c r="H73" s="256" t="s">
        <v>330</v>
      </c>
      <c r="I73" s="317"/>
      <c r="J73" s="109"/>
    </row>
    <row r="74" spans="1:10" s="2" customFormat="1" ht="12" customHeight="1" x14ac:dyDescent="0.2">
      <c r="A74" s="18"/>
      <c r="B74" s="109"/>
      <c r="C74" s="333" t="s">
        <v>533</v>
      </c>
      <c r="D74" s="264" t="s">
        <v>2115</v>
      </c>
      <c r="E74" s="109"/>
      <c r="F74" s="109"/>
      <c r="G74" s="256"/>
      <c r="H74" s="256" t="s">
        <v>330</v>
      </c>
      <c r="I74" s="317"/>
      <c r="J74" s="109"/>
    </row>
    <row r="75" spans="1:10" s="2" customFormat="1" ht="12" customHeight="1" x14ac:dyDescent="0.2">
      <c r="A75" s="18"/>
      <c r="B75" s="109"/>
      <c r="C75" s="333" t="s">
        <v>114</v>
      </c>
      <c r="D75" s="264" t="s">
        <v>2116</v>
      </c>
      <c r="E75" s="109"/>
      <c r="F75" s="109"/>
      <c r="G75" s="256"/>
      <c r="H75" s="256" t="s">
        <v>330</v>
      </c>
      <c r="I75" s="317"/>
      <c r="J75" s="109"/>
    </row>
    <row r="76" spans="1:10" s="2" customFormat="1" ht="12" customHeight="1" x14ac:dyDescent="0.2">
      <c r="A76" s="18"/>
      <c r="B76" s="109"/>
      <c r="C76" s="333" t="s">
        <v>1068</v>
      </c>
      <c r="D76" s="264" t="s">
        <v>2117</v>
      </c>
      <c r="E76" s="109"/>
      <c r="F76" s="109"/>
      <c r="G76" s="256"/>
      <c r="H76" s="307" t="s">
        <v>330</v>
      </c>
      <c r="I76" s="317"/>
      <c r="J76" s="109"/>
    </row>
    <row r="77" spans="1:10" s="2" customFormat="1" ht="12" customHeight="1" x14ac:dyDescent="0.2">
      <c r="A77" s="18"/>
      <c r="B77" s="109"/>
      <c r="C77" s="333" t="s">
        <v>534</v>
      </c>
      <c r="D77" s="257" t="s">
        <v>148</v>
      </c>
      <c r="E77" s="256"/>
      <c r="F77" s="256"/>
      <c r="G77" s="256"/>
      <c r="H77" s="256" t="s">
        <v>330</v>
      </c>
      <c r="I77" s="317"/>
      <c r="J77" s="109"/>
    </row>
    <row r="78" spans="1:10" s="2" customFormat="1" ht="12" customHeight="1" x14ac:dyDescent="0.2">
      <c r="A78" s="18"/>
      <c r="B78" s="109"/>
      <c r="C78" s="333" t="s">
        <v>115</v>
      </c>
      <c r="D78" s="257" t="s">
        <v>1871</v>
      </c>
      <c r="E78" s="256"/>
      <c r="F78" s="256"/>
      <c r="G78" s="256"/>
      <c r="H78" s="256" t="s">
        <v>330</v>
      </c>
      <c r="I78" s="317">
        <v>74038310</v>
      </c>
      <c r="J78" s="109"/>
    </row>
    <row r="79" spans="1:10" s="2" customFormat="1" ht="12" customHeight="1" x14ac:dyDescent="0.2">
      <c r="A79" s="18"/>
      <c r="B79" s="109"/>
      <c r="C79" s="333" t="s">
        <v>535</v>
      </c>
      <c r="D79" s="257" t="s">
        <v>4</v>
      </c>
      <c r="E79" s="256"/>
      <c r="F79" s="256"/>
      <c r="G79" s="256"/>
      <c r="H79" s="256" t="s">
        <v>330</v>
      </c>
      <c r="I79" s="317"/>
      <c r="J79" s="109"/>
    </row>
    <row r="80" spans="1:10" s="2" customFormat="1" ht="12" customHeight="1" x14ac:dyDescent="0.2">
      <c r="A80" s="18"/>
      <c r="B80" s="109"/>
      <c r="C80" s="333"/>
      <c r="D80" s="255" t="s">
        <v>2023</v>
      </c>
      <c r="E80" s="256"/>
      <c r="F80" s="256"/>
      <c r="G80" s="256"/>
      <c r="H80" s="256"/>
      <c r="I80" s="313"/>
      <c r="J80" s="109"/>
    </row>
    <row r="81" spans="1:10" s="2" customFormat="1" ht="12" customHeight="1" x14ac:dyDescent="0.2">
      <c r="A81" s="18"/>
      <c r="B81" s="109"/>
      <c r="C81" s="333" t="s">
        <v>116</v>
      </c>
      <c r="D81" s="264" t="s">
        <v>1547</v>
      </c>
      <c r="E81" s="256"/>
      <c r="F81" s="109"/>
      <c r="G81" s="256"/>
      <c r="H81" s="256" t="s">
        <v>330</v>
      </c>
      <c r="I81" s="350"/>
      <c r="J81" s="109"/>
    </row>
    <row r="82" spans="1:10" s="2" customFormat="1" ht="12" customHeight="1" x14ac:dyDescent="0.2">
      <c r="A82" s="18"/>
      <c r="B82" s="109"/>
      <c r="C82" s="333" t="s">
        <v>769</v>
      </c>
      <c r="D82" s="264" t="s">
        <v>2118</v>
      </c>
      <c r="E82" s="256"/>
      <c r="F82" s="109"/>
      <c r="G82" s="256"/>
      <c r="H82" s="256" t="s">
        <v>330</v>
      </c>
      <c r="I82" s="350"/>
      <c r="J82" s="109"/>
    </row>
    <row r="83" spans="1:10" s="146" customFormat="1" ht="12" customHeight="1" x14ac:dyDescent="0.2">
      <c r="A83" s="143"/>
      <c r="B83" s="273"/>
      <c r="C83" s="333" t="s">
        <v>1044</v>
      </c>
      <c r="D83" s="264" t="s">
        <v>2015</v>
      </c>
      <c r="E83" s="256"/>
      <c r="F83" s="109"/>
      <c r="G83" s="256"/>
      <c r="H83" s="316" t="s">
        <v>330</v>
      </c>
      <c r="I83" s="350"/>
      <c r="J83" s="273"/>
    </row>
    <row r="84" spans="1:10" s="146" customFormat="1" ht="12" customHeight="1" x14ac:dyDescent="0.2">
      <c r="A84" s="143"/>
      <c r="B84" s="273"/>
      <c r="C84" s="333" t="s">
        <v>1075</v>
      </c>
      <c r="D84" s="264" t="s">
        <v>2016</v>
      </c>
      <c r="E84" s="256"/>
      <c r="F84" s="109"/>
      <c r="G84" s="256"/>
      <c r="H84" s="316" t="s">
        <v>330</v>
      </c>
      <c r="I84" s="350"/>
      <c r="J84" s="273"/>
    </row>
    <row r="85" spans="1:10" s="2" customFormat="1" ht="12" customHeight="1" x14ac:dyDescent="0.2">
      <c r="A85" s="18"/>
      <c r="B85" s="109"/>
      <c r="C85" s="333" t="s">
        <v>418</v>
      </c>
      <c r="D85" s="264" t="s">
        <v>21</v>
      </c>
      <c r="E85" s="256"/>
      <c r="F85" s="109"/>
      <c r="G85" s="256"/>
      <c r="H85" s="256" t="s">
        <v>330</v>
      </c>
      <c r="I85" s="350"/>
      <c r="J85" s="109"/>
    </row>
    <row r="86" spans="1:10" s="2" customFormat="1" ht="12" customHeight="1" x14ac:dyDescent="0.2">
      <c r="A86" s="18"/>
      <c r="B86" s="109"/>
      <c r="C86" s="333" t="s">
        <v>940</v>
      </c>
      <c r="D86" s="264" t="s">
        <v>1048</v>
      </c>
      <c r="E86" s="256"/>
      <c r="F86" s="109"/>
      <c r="G86" s="256"/>
      <c r="H86" s="256" t="s">
        <v>330</v>
      </c>
      <c r="I86" s="350"/>
      <c r="J86" s="109"/>
    </row>
    <row r="87" spans="1:10" s="2" customFormat="1" ht="12" customHeight="1" x14ac:dyDescent="0.2">
      <c r="A87" s="18"/>
      <c r="B87" s="109"/>
      <c r="C87" s="333" t="s">
        <v>941</v>
      </c>
      <c r="D87" s="264" t="s">
        <v>1195</v>
      </c>
      <c r="E87" s="256"/>
      <c r="F87" s="109"/>
      <c r="G87" s="256"/>
      <c r="H87" s="256" t="s">
        <v>330</v>
      </c>
      <c r="I87" s="350"/>
      <c r="J87" s="109"/>
    </row>
    <row r="88" spans="1:10" s="2" customFormat="1" ht="12" customHeight="1" x14ac:dyDescent="0.2">
      <c r="A88" s="18"/>
      <c r="B88" s="109"/>
      <c r="C88" s="333" t="s">
        <v>536</v>
      </c>
      <c r="D88" s="257" t="s">
        <v>2024</v>
      </c>
      <c r="E88" s="256"/>
      <c r="F88" s="256"/>
      <c r="G88" s="256"/>
      <c r="H88" s="256" t="s">
        <v>330</v>
      </c>
      <c r="I88" s="350"/>
      <c r="J88" s="109"/>
    </row>
    <row r="89" spans="1:10" s="2" customFormat="1" ht="12" customHeight="1" x14ac:dyDescent="0.2">
      <c r="A89" s="18"/>
      <c r="B89" s="109"/>
      <c r="C89" s="333" t="s">
        <v>322</v>
      </c>
      <c r="D89" s="257" t="s">
        <v>2119</v>
      </c>
      <c r="E89" s="256"/>
      <c r="F89" s="256"/>
      <c r="G89" s="256"/>
      <c r="H89" s="256" t="s">
        <v>330</v>
      </c>
      <c r="I89" s="350"/>
      <c r="J89" s="109"/>
    </row>
    <row r="90" spans="1:10" s="2" customFormat="1" ht="12" customHeight="1" x14ac:dyDescent="0.2">
      <c r="A90" s="18"/>
      <c r="B90" s="109"/>
      <c r="C90" s="576" t="s">
        <v>433</v>
      </c>
      <c r="D90" s="109"/>
      <c r="E90" s="256"/>
      <c r="F90" s="256"/>
      <c r="G90" s="751" t="s">
        <v>1546</v>
      </c>
      <c r="H90" s="113"/>
      <c r="I90" s="298">
        <v>149310758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3" t="s">
        <v>2259</v>
      </c>
      <c r="B1" s="51"/>
      <c r="C1" s="435" t="s">
        <v>1225</v>
      </c>
      <c r="D1" s="36"/>
      <c r="E1" s="52"/>
      <c r="F1" s="52"/>
      <c r="G1" s="52"/>
      <c r="H1" s="52"/>
      <c r="I1" s="436">
        <v>46260.500850578705</v>
      </c>
      <c r="J1" s="52"/>
      <c r="K1" s="36"/>
    </row>
    <row r="2" spans="1:11" s="25" customFormat="1" ht="9.75" customHeight="1" x14ac:dyDescent="0.2">
      <c r="A2" s="57"/>
      <c r="B2" s="1130"/>
      <c r="C2" s="1145"/>
      <c r="D2" s="1130"/>
      <c r="E2" s="1146"/>
      <c r="F2" s="1156"/>
      <c r="G2" s="1132"/>
      <c r="H2" s="1132"/>
      <c r="I2" s="1157"/>
      <c r="J2" s="1132"/>
    </row>
    <row r="3" spans="1:11" s="30" customFormat="1" ht="17.25" customHeight="1" x14ac:dyDescent="0.2">
      <c r="A3" s="35"/>
      <c r="B3" s="1148"/>
      <c r="C3" s="1134" t="s">
        <v>2370</v>
      </c>
      <c r="D3" s="1148"/>
      <c r="E3" s="1149"/>
      <c r="F3" s="1158"/>
      <c r="G3" s="1150"/>
      <c r="H3" s="1150"/>
      <c r="I3" s="1137" t="s">
        <v>918</v>
      </c>
      <c r="J3" s="1150"/>
    </row>
    <row r="4" spans="1:11" s="29" customFormat="1" ht="15" customHeight="1" x14ac:dyDescent="0.2">
      <c r="A4" s="36"/>
      <c r="B4" s="1138"/>
      <c r="C4" s="1139" t="s">
        <v>2371</v>
      </c>
      <c r="D4" s="1138"/>
      <c r="E4" s="1152"/>
      <c r="F4" s="1152"/>
      <c r="G4" s="1151"/>
      <c r="H4" s="1151"/>
      <c r="I4" s="1142" t="s">
        <v>663</v>
      </c>
      <c r="J4" s="1152"/>
    </row>
    <row r="5" spans="1:11" s="29" customFormat="1" ht="11.25" customHeight="1" x14ac:dyDescent="0.2">
      <c r="A5" s="36"/>
      <c r="B5" s="1138"/>
      <c r="C5" s="1143" t="s">
        <v>2372</v>
      </c>
      <c r="D5" s="1138"/>
      <c r="E5" s="1153"/>
      <c r="F5" s="1153"/>
      <c r="G5" s="1151"/>
      <c r="H5" s="1151"/>
      <c r="I5" s="1144" t="s">
        <v>2373</v>
      </c>
      <c r="J5" s="1152"/>
    </row>
    <row r="6" spans="1:11" s="21" customFormat="1" ht="9.75" customHeight="1" x14ac:dyDescent="0.2">
      <c r="A6" s="19"/>
      <c r="B6" s="1135"/>
      <c r="C6" s="1135"/>
      <c r="D6" s="1133"/>
      <c r="E6" s="1154"/>
      <c r="F6" s="1154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276"/>
      <c r="D7" s="109"/>
      <c r="E7" s="256"/>
      <c r="F7" s="256"/>
      <c r="G7" s="335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2131</v>
      </c>
      <c r="D8" s="116"/>
      <c r="E8" s="256"/>
      <c r="F8" s="256"/>
      <c r="G8" s="335"/>
      <c r="H8" s="109"/>
      <c r="I8" s="109"/>
      <c r="J8" s="109"/>
    </row>
    <row r="9" spans="1:11" s="2" customFormat="1" ht="12" customHeight="1" x14ac:dyDescent="0.2">
      <c r="A9" s="18"/>
      <c r="B9" s="64"/>
      <c r="C9" s="276"/>
      <c r="D9" s="116"/>
      <c r="E9" s="256"/>
      <c r="F9" s="256"/>
      <c r="G9" s="256"/>
      <c r="H9" s="256"/>
      <c r="I9" s="557">
        <v>1</v>
      </c>
      <c r="J9" s="109"/>
    </row>
    <row r="10" spans="1:11" s="2" customFormat="1" ht="12" customHeight="1" x14ac:dyDescent="0.2">
      <c r="A10" s="18"/>
      <c r="B10" s="64"/>
      <c r="C10" s="276"/>
      <c r="D10" s="302" t="s">
        <v>50</v>
      </c>
      <c r="E10" s="256"/>
      <c r="F10" s="256"/>
      <c r="G10" s="256"/>
      <c r="H10" s="256"/>
      <c r="I10" s="397" t="s">
        <v>707</v>
      </c>
      <c r="J10" s="109"/>
    </row>
    <row r="11" spans="1:11" s="2" customFormat="1" ht="12" customHeight="1" x14ac:dyDescent="0.2">
      <c r="A11" s="18"/>
      <c r="B11" s="64"/>
      <c r="C11" s="333" t="s">
        <v>690</v>
      </c>
      <c r="D11" s="264" t="s">
        <v>2137</v>
      </c>
      <c r="E11" s="109"/>
      <c r="F11" s="109"/>
      <c r="G11" s="256"/>
      <c r="H11" s="256" t="s">
        <v>330</v>
      </c>
      <c r="I11" s="825"/>
      <c r="J11" s="109"/>
    </row>
    <row r="12" spans="1:11" s="2" customFormat="1" ht="12" customHeight="1" x14ac:dyDescent="0.2">
      <c r="A12" s="18"/>
      <c r="B12" s="64"/>
      <c r="C12" s="333" t="s">
        <v>691</v>
      </c>
      <c r="D12" s="264" t="s">
        <v>2138</v>
      </c>
      <c r="E12" s="109"/>
      <c r="F12" s="109"/>
      <c r="G12" s="256"/>
      <c r="H12" s="256" t="s">
        <v>330</v>
      </c>
      <c r="I12" s="826"/>
      <c r="J12" s="109"/>
    </row>
    <row r="13" spans="1:11" s="2" customFormat="1" ht="12" customHeight="1" x14ac:dyDescent="0.2">
      <c r="A13" s="18"/>
      <c r="B13" s="64"/>
      <c r="C13" s="333"/>
      <c r="D13" s="302" t="s">
        <v>2132</v>
      </c>
      <c r="E13" s="109"/>
      <c r="F13" s="109"/>
      <c r="G13" s="256"/>
      <c r="H13" s="256"/>
      <c r="I13" s="313"/>
      <c r="J13" s="109"/>
    </row>
    <row r="14" spans="1:11" s="2" customFormat="1" ht="12" customHeight="1" x14ac:dyDescent="0.2">
      <c r="A14" s="18"/>
      <c r="B14" s="64"/>
      <c r="C14" s="333" t="s">
        <v>422</v>
      </c>
      <c r="D14" s="264" t="s">
        <v>2137</v>
      </c>
      <c r="E14" s="109"/>
      <c r="F14" s="109"/>
      <c r="G14" s="256"/>
      <c r="H14" s="256" t="s">
        <v>330</v>
      </c>
      <c r="I14" s="825"/>
      <c r="J14" s="109"/>
    </row>
    <row r="15" spans="1:11" s="2" customFormat="1" ht="12" customHeight="1" x14ac:dyDescent="0.2">
      <c r="A15" s="18"/>
      <c r="B15" s="64"/>
      <c r="C15" s="333" t="s">
        <v>423</v>
      </c>
      <c r="D15" s="264" t="s">
        <v>2139</v>
      </c>
      <c r="E15" s="282" t="s">
        <v>629</v>
      </c>
      <c r="F15" s="109"/>
      <c r="G15" s="256"/>
      <c r="H15" s="256" t="s">
        <v>330</v>
      </c>
      <c r="I15" s="386"/>
      <c r="J15" s="109"/>
    </row>
    <row r="16" spans="1:11" s="2" customFormat="1" ht="12" customHeight="1" x14ac:dyDescent="0.2">
      <c r="A16" s="18"/>
      <c r="B16" s="64"/>
      <c r="C16" s="333" t="s">
        <v>424</v>
      </c>
      <c r="D16" s="264" t="s">
        <v>2137</v>
      </c>
      <c r="E16" s="109"/>
      <c r="F16" s="109"/>
      <c r="G16" s="256"/>
      <c r="H16" s="256" t="s">
        <v>330</v>
      </c>
      <c r="I16" s="825"/>
      <c r="J16" s="109"/>
    </row>
    <row r="17" spans="1:10" s="2" customFormat="1" ht="12" customHeight="1" x14ac:dyDescent="0.2">
      <c r="A17" s="18"/>
      <c r="B17" s="64"/>
      <c r="C17" s="333" t="s">
        <v>49</v>
      </c>
      <c r="D17" s="264" t="s">
        <v>2139</v>
      </c>
      <c r="E17" s="282" t="s">
        <v>629</v>
      </c>
      <c r="F17" s="109"/>
      <c r="G17" s="256"/>
      <c r="H17" s="256" t="s">
        <v>330</v>
      </c>
      <c r="I17" s="386"/>
      <c r="J17" s="109"/>
    </row>
    <row r="18" spans="1:10" s="2" customFormat="1" ht="7.5" customHeight="1" x14ac:dyDescent="0.2">
      <c r="A18" s="18"/>
      <c r="B18" s="518"/>
      <c r="C18" s="505"/>
      <c r="D18" s="509"/>
      <c r="E18" s="766"/>
      <c r="F18" s="766"/>
      <c r="G18" s="766"/>
      <c r="H18" s="766"/>
      <c r="I18" s="508"/>
      <c r="J18" s="509"/>
    </row>
    <row r="19" spans="1:10" s="2" customFormat="1" ht="7.5" customHeight="1" x14ac:dyDescent="0.2">
      <c r="A19" s="18"/>
      <c r="B19" s="520"/>
      <c r="C19" s="758"/>
      <c r="D19" s="513"/>
      <c r="E19" s="760"/>
      <c r="F19" s="760"/>
      <c r="G19" s="760"/>
      <c r="H19" s="760"/>
      <c r="I19" s="819"/>
      <c r="J19" s="513"/>
    </row>
    <row r="20" spans="1:10" s="2" customFormat="1" ht="12" customHeight="1" x14ac:dyDescent="0.2">
      <c r="A20" s="18"/>
      <c r="B20" s="64"/>
      <c r="C20" s="108" t="s">
        <v>2141</v>
      </c>
      <c r="D20" s="116"/>
      <c r="E20" s="256"/>
      <c r="F20" s="256"/>
      <c r="G20" s="256"/>
      <c r="H20" s="256"/>
      <c r="I20" s="822"/>
      <c r="J20" s="109"/>
    </row>
    <row r="21" spans="1:10" s="2" customFormat="1" ht="5.25" customHeight="1" x14ac:dyDescent="0.2">
      <c r="A21" s="18"/>
      <c r="B21" s="64"/>
      <c r="C21" s="333"/>
      <c r="D21" s="116"/>
      <c r="E21" s="256"/>
      <c r="F21" s="256"/>
      <c r="G21" s="256"/>
      <c r="H21" s="256"/>
      <c r="I21" s="822"/>
      <c r="J21" s="109"/>
    </row>
    <row r="22" spans="1:10" s="2" customFormat="1" ht="12" customHeight="1" x14ac:dyDescent="0.2">
      <c r="A22" s="18"/>
      <c r="B22" s="64"/>
      <c r="C22" s="333" t="s">
        <v>425</v>
      </c>
      <c r="D22" s="257" t="s">
        <v>2133</v>
      </c>
      <c r="E22" s="256"/>
      <c r="F22" s="256"/>
      <c r="G22" s="256"/>
      <c r="H22" s="256" t="s">
        <v>330</v>
      </c>
      <c r="I22" s="317"/>
      <c r="J22" s="109"/>
    </row>
    <row r="23" spans="1:10" s="2" customFormat="1" ht="7.5" customHeight="1" x14ac:dyDescent="0.2">
      <c r="A23" s="18"/>
      <c r="B23" s="518"/>
      <c r="C23" s="505"/>
      <c r="D23" s="509"/>
      <c r="E23" s="766"/>
      <c r="F23" s="766"/>
      <c r="G23" s="766"/>
      <c r="H23" s="766"/>
      <c r="I23" s="508"/>
      <c r="J23" s="509"/>
    </row>
    <row r="24" spans="1:10" s="2" customFormat="1" ht="7.5" customHeight="1" x14ac:dyDescent="0.2">
      <c r="A24" s="18"/>
      <c r="B24" s="520"/>
      <c r="C24" s="758"/>
      <c r="D24" s="513"/>
      <c r="E24" s="760"/>
      <c r="F24" s="760"/>
      <c r="G24" s="760"/>
      <c r="H24" s="760"/>
      <c r="I24" s="819"/>
      <c r="J24" s="513"/>
    </row>
    <row r="25" spans="1:10" s="2" customFormat="1" ht="12" customHeight="1" x14ac:dyDescent="0.2">
      <c r="A25" s="18"/>
      <c r="B25" s="64"/>
      <c r="C25" s="108" t="s">
        <v>2142</v>
      </c>
      <c r="D25" s="116"/>
      <c r="E25" s="256"/>
      <c r="F25" s="256"/>
      <c r="G25" s="256"/>
      <c r="H25" s="256"/>
      <c r="I25" s="313"/>
      <c r="J25" s="109"/>
    </row>
    <row r="26" spans="1:10" s="2" customFormat="1" ht="5.25" customHeight="1" x14ac:dyDescent="0.2">
      <c r="A26" s="18"/>
      <c r="B26" s="64"/>
      <c r="C26" s="333"/>
      <c r="D26" s="116"/>
      <c r="E26" s="256"/>
      <c r="F26" s="256"/>
      <c r="G26" s="256"/>
      <c r="H26" s="256"/>
      <c r="I26" s="822"/>
      <c r="J26" s="109"/>
    </row>
    <row r="27" spans="1:10" s="2" customFormat="1" ht="12" customHeight="1" x14ac:dyDescent="0.2">
      <c r="A27" s="18"/>
      <c r="B27" s="64"/>
      <c r="C27" s="333" t="s">
        <v>442</v>
      </c>
      <c r="D27" s="257" t="s">
        <v>2143</v>
      </c>
      <c r="E27" s="256"/>
      <c r="F27" s="256"/>
      <c r="G27" s="256"/>
      <c r="H27" s="256" t="s">
        <v>330</v>
      </c>
      <c r="I27" s="317">
        <v>67361000</v>
      </c>
      <c r="J27" s="109"/>
    </row>
    <row r="28" spans="1:10" s="2" customFormat="1" ht="5.25" customHeight="1" x14ac:dyDescent="0.2">
      <c r="A28" s="18"/>
      <c r="B28" s="64"/>
      <c r="C28" s="333"/>
      <c r="D28" s="109"/>
      <c r="E28" s="256"/>
      <c r="F28" s="256"/>
      <c r="G28" s="256"/>
      <c r="H28" s="256"/>
      <c r="I28" s="313"/>
      <c r="J28" s="109"/>
    </row>
    <row r="29" spans="1:10" s="2" customFormat="1" ht="12" customHeight="1" x14ac:dyDescent="0.2">
      <c r="A29" s="18"/>
      <c r="B29" s="64"/>
      <c r="C29" s="333"/>
      <c r="D29" s="302" t="s">
        <v>2144</v>
      </c>
      <c r="E29" s="256"/>
      <c r="F29" s="256"/>
      <c r="G29" s="256"/>
      <c r="H29" s="256"/>
      <c r="I29" s="313"/>
      <c r="J29" s="109"/>
    </row>
    <row r="30" spans="1:10" s="2" customFormat="1" ht="12" customHeight="1" x14ac:dyDescent="0.2">
      <c r="A30" s="18"/>
      <c r="B30" s="64"/>
      <c r="C30" s="333" t="s">
        <v>200</v>
      </c>
      <c r="D30" s="264" t="s">
        <v>2145</v>
      </c>
      <c r="E30" s="256"/>
      <c r="F30" s="256"/>
      <c r="G30" s="256"/>
      <c r="H30" s="256" t="s">
        <v>330</v>
      </c>
      <c r="I30" s="317"/>
      <c r="J30" s="109"/>
    </row>
    <row r="31" spans="1:10" s="2" customFormat="1" ht="12" customHeight="1" x14ac:dyDescent="0.2">
      <c r="A31" s="18"/>
      <c r="B31" s="64"/>
      <c r="C31" s="333" t="s">
        <v>24</v>
      </c>
      <c r="D31" s="264" t="s">
        <v>2146</v>
      </c>
      <c r="E31" s="256"/>
      <c r="F31" s="256"/>
      <c r="G31" s="256"/>
      <c r="H31" s="256" t="s">
        <v>330</v>
      </c>
      <c r="I31" s="317"/>
      <c r="J31" s="109"/>
    </row>
    <row r="32" spans="1:10" s="2" customFormat="1" ht="12" x14ac:dyDescent="0.2">
      <c r="A32" s="18"/>
      <c r="B32" s="64"/>
      <c r="C32" s="576" t="s">
        <v>245</v>
      </c>
      <c r="D32" s="109"/>
      <c r="E32" s="256"/>
      <c r="F32" s="256"/>
      <c r="G32" s="751" t="s">
        <v>637</v>
      </c>
      <c r="H32" s="256" t="s">
        <v>330</v>
      </c>
      <c r="I32" s="298">
        <v>0</v>
      </c>
      <c r="J32" s="109"/>
    </row>
    <row r="33" spans="1:10" s="2" customFormat="1" ht="5.25" customHeight="1" x14ac:dyDescent="0.2">
      <c r="A33" s="18"/>
      <c r="B33" s="64"/>
      <c r="C33" s="333"/>
      <c r="D33" s="109"/>
      <c r="E33" s="256"/>
      <c r="F33" s="256"/>
      <c r="G33" s="256"/>
      <c r="H33" s="256"/>
      <c r="I33" s="313"/>
      <c r="J33" s="109"/>
    </row>
    <row r="34" spans="1:10" s="2" customFormat="1" ht="12" customHeight="1" x14ac:dyDescent="0.2">
      <c r="A34" s="18"/>
      <c r="B34" s="64"/>
      <c r="C34" s="333" t="s">
        <v>197</v>
      </c>
      <c r="D34" s="257" t="s">
        <v>2147</v>
      </c>
      <c r="E34" s="256"/>
      <c r="F34" s="256"/>
      <c r="G34" s="256"/>
      <c r="H34" s="256" t="s">
        <v>330</v>
      </c>
      <c r="I34" s="317">
        <v>58271798</v>
      </c>
      <c r="J34" s="109"/>
    </row>
    <row r="35" spans="1:10" s="2" customFormat="1" ht="12" customHeight="1" x14ac:dyDescent="0.2">
      <c r="A35" s="18"/>
      <c r="B35" s="64"/>
      <c r="C35" s="333" t="s">
        <v>198</v>
      </c>
      <c r="D35" s="257" t="s">
        <v>2148</v>
      </c>
      <c r="E35" s="256"/>
      <c r="F35" s="256"/>
      <c r="G35" s="256"/>
      <c r="H35" s="256" t="s">
        <v>330</v>
      </c>
      <c r="I35" s="317">
        <v>9089202</v>
      </c>
      <c r="J35" s="109"/>
    </row>
    <row r="36" spans="1:10" s="2" customFormat="1" ht="7.5" customHeight="1" x14ac:dyDescent="0.2">
      <c r="A36" s="18"/>
      <c r="B36" s="518"/>
      <c r="C36" s="505"/>
      <c r="D36" s="509"/>
      <c r="E36" s="766"/>
      <c r="F36" s="766"/>
      <c r="G36" s="766"/>
      <c r="H36" s="766"/>
      <c r="I36" s="508"/>
      <c r="J36" s="509"/>
    </row>
    <row r="37" spans="1:10" s="2" customFormat="1" ht="7.5" customHeight="1" x14ac:dyDescent="0.2">
      <c r="A37" s="18"/>
      <c r="B37" s="520"/>
      <c r="C37" s="758"/>
      <c r="D37" s="513"/>
      <c r="E37" s="760"/>
      <c r="F37" s="760"/>
      <c r="G37" s="760"/>
      <c r="H37" s="760"/>
      <c r="I37" s="819"/>
      <c r="J37" s="513"/>
    </row>
    <row r="38" spans="1:10" s="2" customFormat="1" ht="12" customHeight="1" x14ac:dyDescent="0.2">
      <c r="A38" s="18"/>
      <c r="B38" s="64"/>
      <c r="C38" s="108" t="s">
        <v>1550</v>
      </c>
      <c r="D38" s="116"/>
      <c r="E38" s="256"/>
      <c r="F38" s="256"/>
      <c r="G38" s="256"/>
      <c r="H38" s="256"/>
      <c r="I38" s="822"/>
      <c r="J38" s="109"/>
    </row>
    <row r="39" spans="1:10" s="2" customFormat="1" ht="5.25" customHeight="1" x14ac:dyDescent="0.2">
      <c r="A39" s="18"/>
      <c r="B39" s="64"/>
      <c r="C39" s="333"/>
      <c r="D39" s="116"/>
      <c r="E39" s="256"/>
      <c r="F39" s="256"/>
      <c r="G39" s="256"/>
      <c r="H39" s="256"/>
      <c r="I39" s="822"/>
      <c r="J39" s="109"/>
    </row>
    <row r="40" spans="1:10" s="2" customFormat="1" ht="12" customHeight="1" x14ac:dyDescent="0.2">
      <c r="A40" s="18"/>
      <c r="B40" s="64"/>
      <c r="C40" s="333" t="s">
        <v>199</v>
      </c>
      <c r="D40" s="257" t="s">
        <v>2134</v>
      </c>
      <c r="E40" s="256"/>
      <c r="F40" s="256"/>
      <c r="G40" s="256"/>
      <c r="H40" s="256" t="s">
        <v>330</v>
      </c>
      <c r="I40" s="317"/>
      <c r="J40" s="109"/>
    </row>
    <row r="41" spans="1:10" s="2" customFormat="1" ht="12" customHeight="1" x14ac:dyDescent="0.2">
      <c r="A41" s="18"/>
      <c r="B41" s="64"/>
      <c r="C41" s="333" t="s">
        <v>1090</v>
      </c>
      <c r="D41" s="257" t="s">
        <v>2135</v>
      </c>
      <c r="E41" s="256"/>
      <c r="F41" s="256"/>
      <c r="G41" s="256"/>
      <c r="H41" s="256" t="s">
        <v>330</v>
      </c>
      <c r="I41" s="317"/>
      <c r="J41" s="109"/>
    </row>
    <row r="42" spans="1:10" s="2" customFormat="1" ht="12" customHeight="1" x14ac:dyDescent="0.2">
      <c r="A42" s="18"/>
      <c r="B42" s="64"/>
      <c r="C42" s="333" t="s">
        <v>323</v>
      </c>
      <c r="D42" s="257" t="s">
        <v>2140</v>
      </c>
      <c r="E42" s="256"/>
      <c r="F42" s="256"/>
      <c r="G42" s="256"/>
      <c r="H42" s="256" t="s">
        <v>330</v>
      </c>
      <c r="I42" s="317">
        <v>13463927</v>
      </c>
      <c r="J42" s="109"/>
    </row>
    <row r="43" spans="1:10" s="2" customFormat="1" ht="12" customHeight="1" x14ac:dyDescent="0.2">
      <c r="A43" s="18"/>
      <c r="B43" s="64"/>
      <c r="C43" s="333" t="s">
        <v>421</v>
      </c>
      <c r="D43" s="257" t="s">
        <v>2136</v>
      </c>
      <c r="E43" s="256"/>
      <c r="F43" s="256"/>
      <c r="G43" s="256"/>
      <c r="H43" s="256" t="s">
        <v>330</v>
      </c>
      <c r="I43" s="317"/>
      <c r="J43" s="109"/>
    </row>
    <row r="44" spans="1:10" s="2" customFormat="1" ht="12" customHeight="1" x14ac:dyDescent="0.2">
      <c r="A44" s="18"/>
      <c r="B44" s="64"/>
      <c r="C44" s="333" t="s">
        <v>326</v>
      </c>
      <c r="D44" s="257" t="s">
        <v>378</v>
      </c>
      <c r="E44" s="282" t="s">
        <v>629</v>
      </c>
      <c r="F44" s="109" t="s">
        <v>1471</v>
      </c>
      <c r="G44" s="109"/>
      <c r="H44" s="256" t="s">
        <v>330</v>
      </c>
      <c r="I44" s="317"/>
      <c r="J44" s="109"/>
    </row>
    <row r="45" spans="1:10" s="2" customFormat="1" ht="12" customHeight="1" x14ac:dyDescent="0.2">
      <c r="A45" s="18"/>
      <c r="B45" s="64"/>
      <c r="C45" s="333" t="s">
        <v>325</v>
      </c>
      <c r="D45" s="257" t="s">
        <v>378</v>
      </c>
      <c r="E45" s="282" t="s">
        <v>629</v>
      </c>
      <c r="F45" s="109" t="s">
        <v>1471</v>
      </c>
      <c r="G45" s="256"/>
      <c r="H45" s="256" t="s">
        <v>330</v>
      </c>
      <c r="I45" s="317"/>
      <c r="J45" s="109"/>
    </row>
    <row r="46" spans="1:10" s="2" customFormat="1" ht="12" customHeight="1" x14ac:dyDescent="0.2">
      <c r="A46" s="18"/>
      <c r="B46" s="64"/>
      <c r="C46" s="333" t="s">
        <v>324</v>
      </c>
      <c r="D46" s="257" t="s">
        <v>378</v>
      </c>
      <c r="E46" s="282" t="s">
        <v>629</v>
      </c>
      <c r="F46" s="109" t="s">
        <v>1471</v>
      </c>
      <c r="G46" s="256"/>
      <c r="H46" s="256" t="s">
        <v>330</v>
      </c>
      <c r="I46" s="317"/>
      <c r="J46" s="109"/>
    </row>
    <row r="47" spans="1:10" s="2" customFormat="1" ht="12" x14ac:dyDescent="0.2">
      <c r="A47" s="18"/>
      <c r="B47" s="64"/>
      <c r="C47" s="576" t="s">
        <v>369</v>
      </c>
      <c r="D47" s="109"/>
      <c r="E47" s="256"/>
      <c r="F47" s="256"/>
      <c r="G47" s="751" t="s">
        <v>350</v>
      </c>
      <c r="H47" s="113"/>
      <c r="I47" s="298">
        <v>13463927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4" t="s">
        <v>2259</v>
      </c>
      <c r="B1" s="51"/>
      <c r="C1" s="435" t="s">
        <v>1225</v>
      </c>
      <c r="D1" s="19"/>
      <c r="E1" s="49"/>
      <c r="F1" s="49"/>
      <c r="G1" s="49"/>
      <c r="H1" s="49"/>
      <c r="I1" s="49"/>
      <c r="J1" s="49"/>
      <c r="K1" s="49"/>
      <c r="L1" s="436">
        <v>46260.500850578705</v>
      </c>
      <c r="M1" s="52"/>
    </row>
    <row r="2" spans="1:13" s="25" customFormat="1" ht="8.25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57"/>
      <c r="M2" s="1132"/>
    </row>
    <row r="3" spans="1:13" s="30" customFormat="1" ht="17.25" customHeight="1" x14ac:dyDescent="0.2">
      <c r="A3" s="35"/>
      <c r="B3" s="1148"/>
      <c r="C3" s="1134" t="s">
        <v>2370</v>
      </c>
      <c r="D3" s="1148"/>
      <c r="E3" s="1149"/>
      <c r="F3" s="1150"/>
      <c r="G3" s="1150"/>
      <c r="H3" s="1150"/>
      <c r="I3" s="1150"/>
      <c r="J3" s="1150"/>
      <c r="K3" s="1150"/>
      <c r="L3" s="1137" t="s">
        <v>918</v>
      </c>
      <c r="M3" s="1150"/>
    </row>
    <row r="4" spans="1:13" s="29" customFormat="1" ht="15" customHeight="1" x14ac:dyDescent="0.2">
      <c r="A4" s="36"/>
      <c r="B4" s="1138"/>
      <c r="C4" s="1139" t="s">
        <v>2371</v>
      </c>
      <c r="D4" s="1138"/>
      <c r="E4" s="1152"/>
      <c r="F4" s="1151"/>
      <c r="G4" s="1151"/>
      <c r="H4" s="1151"/>
      <c r="I4" s="1151"/>
      <c r="J4" s="1151"/>
      <c r="K4" s="1151"/>
      <c r="L4" s="1142" t="s">
        <v>663</v>
      </c>
      <c r="M4" s="1152"/>
    </row>
    <row r="5" spans="1:13" s="29" customFormat="1" ht="11.25" customHeight="1" x14ac:dyDescent="0.2">
      <c r="A5" s="36"/>
      <c r="B5" s="1138"/>
      <c r="C5" s="1143" t="s">
        <v>2372</v>
      </c>
      <c r="D5" s="1138"/>
      <c r="E5" s="1153"/>
      <c r="F5" s="1151"/>
      <c r="G5" s="1151"/>
      <c r="H5" s="1151"/>
      <c r="I5" s="1151"/>
      <c r="J5" s="1151"/>
      <c r="K5" s="1151"/>
      <c r="L5" s="1144" t="s">
        <v>2373</v>
      </c>
      <c r="M5" s="1152"/>
    </row>
    <row r="6" spans="1:13" s="21" customFormat="1" ht="8.25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  <c r="M6" s="1155"/>
    </row>
    <row r="7" spans="1:13" s="2" customFormat="1" ht="5.25" customHeight="1" x14ac:dyDescent="0.2">
      <c r="A7" s="18"/>
      <c r="B7" s="109"/>
      <c r="C7" s="276"/>
      <c r="D7" s="109"/>
      <c r="E7" s="256"/>
      <c r="F7" s="306"/>
      <c r="G7" s="306"/>
      <c r="H7" s="335"/>
      <c r="I7" s="335"/>
      <c r="J7" s="335"/>
      <c r="K7" s="109"/>
      <c r="L7" s="109"/>
      <c r="M7" s="109"/>
    </row>
    <row r="8" spans="1:13" s="2" customFormat="1" ht="33.75" x14ac:dyDescent="0.2">
      <c r="A8" s="18"/>
      <c r="B8" s="109"/>
      <c r="C8" s="276"/>
      <c r="D8" s="116"/>
      <c r="E8" s="256"/>
      <c r="F8" s="109"/>
      <c r="G8" s="109"/>
      <c r="H8" s="329"/>
      <c r="I8" s="828" t="s">
        <v>613</v>
      </c>
      <c r="J8" s="828" t="s">
        <v>780</v>
      </c>
      <c r="K8" s="828" t="s">
        <v>853</v>
      </c>
      <c r="L8" s="828" t="s">
        <v>604</v>
      </c>
      <c r="M8" s="109"/>
    </row>
    <row r="9" spans="1:13" s="2" customFormat="1" x14ac:dyDescent="0.2">
      <c r="A9" s="18"/>
      <c r="B9" s="109"/>
      <c r="C9" s="108" t="s">
        <v>2149</v>
      </c>
      <c r="D9" s="116"/>
      <c r="E9" s="256"/>
      <c r="F9" s="109"/>
      <c r="G9" s="109"/>
      <c r="H9" s="329"/>
      <c r="I9" s="829">
        <v>4</v>
      </c>
      <c r="J9" s="829">
        <v>1</v>
      </c>
      <c r="K9" s="829">
        <v>2</v>
      </c>
      <c r="L9" s="829">
        <v>3</v>
      </c>
      <c r="M9" s="109"/>
    </row>
    <row r="10" spans="1:13" s="2" customFormat="1" ht="11.25" x14ac:dyDescent="0.2">
      <c r="A10" s="18"/>
      <c r="B10" s="109"/>
      <c r="C10" s="276"/>
      <c r="D10" s="116"/>
      <c r="E10" s="256"/>
      <c r="F10" s="109"/>
      <c r="G10" s="109"/>
      <c r="H10" s="329"/>
      <c r="I10" s="441" t="s">
        <v>670</v>
      </c>
      <c r="J10" s="441" t="s">
        <v>670</v>
      </c>
      <c r="K10" s="441" t="s">
        <v>707</v>
      </c>
      <c r="L10" s="441" t="s">
        <v>813</v>
      </c>
      <c r="M10" s="109"/>
    </row>
    <row r="11" spans="1:13" s="2" customFormat="1" ht="12" customHeight="1" x14ac:dyDescent="0.2">
      <c r="A11" s="18"/>
      <c r="B11" s="109"/>
      <c r="C11" s="333" t="s">
        <v>45</v>
      </c>
      <c r="D11" s="257" t="s">
        <v>2156</v>
      </c>
      <c r="E11" s="256"/>
      <c r="F11" s="109"/>
      <c r="G11" s="109"/>
      <c r="H11" s="781" t="s">
        <v>629</v>
      </c>
      <c r="I11" s="347" t="s">
        <v>629</v>
      </c>
      <c r="J11" s="347" t="s">
        <v>629</v>
      </c>
      <c r="K11" s="317"/>
      <c r="L11" s="830"/>
      <c r="M11" s="109"/>
    </row>
    <row r="12" spans="1:13" s="2" customFormat="1" ht="12" customHeight="1" x14ac:dyDescent="0.2">
      <c r="A12" s="18"/>
      <c r="B12" s="109"/>
      <c r="C12" s="333" t="s">
        <v>234</v>
      </c>
      <c r="D12" s="257" t="s">
        <v>2157</v>
      </c>
      <c r="E12" s="256"/>
      <c r="F12" s="109"/>
      <c r="G12" s="109"/>
      <c r="H12" s="329" t="s">
        <v>330</v>
      </c>
      <c r="I12" s="347" t="s">
        <v>629</v>
      </c>
      <c r="J12" s="347" t="s">
        <v>629</v>
      </c>
      <c r="K12" s="317"/>
      <c r="L12" s="830"/>
      <c r="M12" s="109"/>
    </row>
    <row r="13" spans="1:13" s="2" customFormat="1" ht="12" customHeight="1" x14ac:dyDescent="0.2">
      <c r="A13" s="18"/>
      <c r="B13" s="109"/>
      <c r="C13" s="333" t="s">
        <v>235</v>
      </c>
      <c r="D13" s="257" t="s">
        <v>2155</v>
      </c>
      <c r="E13" s="256"/>
      <c r="F13" s="109"/>
      <c r="G13" s="109"/>
      <c r="H13" s="329" t="s">
        <v>330</v>
      </c>
      <c r="I13" s="347" t="s">
        <v>629</v>
      </c>
      <c r="J13" s="347" t="s">
        <v>629</v>
      </c>
      <c r="K13" s="317"/>
      <c r="L13" s="830"/>
      <c r="M13" s="109"/>
    </row>
    <row r="14" spans="1:13" s="2" customFormat="1" ht="12" customHeight="1" x14ac:dyDescent="0.2">
      <c r="A14" s="18"/>
      <c r="B14" s="109"/>
      <c r="C14" s="333" t="s">
        <v>82</v>
      </c>
      <c r="D14" s="257" t="s">
        <v>2154</v>
      </c>
      <c r="E14" s="256"/>
      <c r="F14" s="109"/>
      <c r="G14" s="109"/>
      <c r="H14" s="329" t="s">
        <v>330</v>
      </c>
      <c r="I14" s="347" t="s">
        <v>629</v>
      </c>
      <c r="J14" s="347" t="s">
        <v>629</v>
      </c>
      <c r="K14" s="317"/>
      <c r="L14" s="830"/>
      <c r="M14" s="109"/>
    </row>
    <row r="15" spans="1:13" s="2" customFormat="1" ht="12" customHeight="1" x14ac:dyDescent="0.2">
      <c r="A15" s="18"/>
      <c r="B15" s="109"/>
      <c r="C15" s="333" t="s">
        <v>31</v>
      </c>
      <c r="D15" s="257" t="s">
        <v>378</v>
      </c>
      <c r="E15" s="282" t="s">
        <v>629</v>
      </c>
      <c r="F15" s="109" t="s">
        <v>1471</v>
      </c>
      <c r="G15" s="109"/>
      <c r="H15" s="329" t="s">
        <v>330</v>
      </c>
      <c r="I15" s="347" t="s">
        <v>629</v>
      </c>
      <c r="J15" s="347" t="s">
        <v>629</v>
      </c>
      <c r="K15" s="317"/>
      <c r="L15" s="830"/>
      <c r="M15" s="109"/>
    </row>
    <row r="16" spans="1:13" s="2" customFormat="1" ht="12" x14ac:dyDescent="0.2">
      <c r="A16" s="18"/>
      <c r="B16" s="109"/>
      <c r="C16" s="576" t="s">
        <v>1091</v>
      </c>
      <c r="D16" s="109"/>
      <c r="E16" s="109"/>
      <c r="F16" s="109"/>
      <c r="G16" s="751" t="s">
        <v>685</v>
      </c>
      <c r="H16" s="113"/>
      <c r="I16" s="113"/>
      <c r="J16" s="113"/>
      <c r="K16" s="298">
        <v>0</v>
      </c>
      <c r="L16" s="256"/>
      <c r="M16" s="109"/>
    </row>
    <row r="17" spans="1:13" s="2" customFormat="1" ht="9" customHeight="1" x14ac:dyDescent="0.2">
      <c r="A17" s="18"/>
      <c r="B17" s="509"/>
      <c r="C17" s="505"/>
      <c r="D17" s="509"/>
      <c r="E17" s="766"/>
      <c r="F17" s="509"/>
      <c r="G17" s="509"/>
      <c r="H17" s="509"/>
      <c r="I17" s="509"/>
      <c r="J17" s="509"/>
      <c r="K17" s="509"/>
      <c r="L17" s="509"/>
      <c r="M17" s="509"/>
    </row>
    <row r="18" spans="1:13" s="2" customFormat="1" ht="9" customHeight="1" x14ac:dyDescent="0.2">
      <c r="A18" s="18"/>
      <c r="B18" s="513"/>
      <c r="C18" s="758"/>
      <c r="D18" s="513"/>
      <c r="E18" s="760"/>
      <c r="F18" s="513"/>
      <c r="G18" s="513"/>
      <c r="H18" s="513"/>
      <c r="I18" s="513"/>
      <c r="J18" s="513"/>
      <c r="K18" s="513"/>
      <c r="L18" s="513"/>
      <c r="M18" s="513"/>
    </row>
    <row r="19" spans="1:13" s="2" customFormat="1" x14ac:dyDescent="0.2">
      <c r="A19" s="18"/>
      <c r="B19" s="109"/>
      <c r="C19" s="108" t="s">
        <v>2150</v>
      </c>
      <c r="D19" s="116"/>
      <c r="E19" s="256"/>
      <c r="F19" s="109"/>
      <c r="G19" s="109"/>
      <c r="H19" s="109"/>
      <c r="I19" s="828" t="s">
        <v>22</v>
      </c>
      <c r="J19" s="828" t="s">
        <v>23</v>
      </c>
      <c r="K19" s="828" t="s">
        <v>25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6"/>
      <c r="F20" s="109"/>
      <c r="G20" s="109"/>
      <c r="H20" s="109"/>
      <c r="I20" s="829">
        <v>1</v>
      </c>
      <c r="J20" s="829">
        <v>2</v>
      </c>
      <c r="K20" s="829">
        <v>3</v>
      </c>
      <c r="L20" s="109"/>
      <c r="M20" s="109"/>
    </row>
    <row r="21" spans="1:13" s="2" customFormat="1" ht="12" x14ac:dyDescent="0.2">
      <c r="A21" s="18"/>
      <c r="B21" s="109"/>
      <c r="C21" s="333"/>
      <c r="D21" s="302" t="s">
        <v>498</v>
      </c>
      <c r="E21" s="256"/>
      <c r="F21" s="109"/>
      <c r="G21" s="109"/>
      <c r="H21" s="109"/>
      <c r="I21" s="441" t="s">
        <v>707</v>
      </c>
      <c r="J21" s="441" t="s">
        <v>707</v>
      </c>
      <c r="K21" s="441" t="s">
        <v>707</v>
      </c>
      <c r="L21" s="109"/>
      <c r="M21" s="109"/>
    </row>
    <row r="22" spans="1:13" s="2" customFormat="1" ht="12" customHeight="1" x14ac:dyDescent="0.2">
      <c r="A22" s="18"/>
      <c r="B22" s="109"/>
      <c r="C22" s="333" t="s">
        <v>963</v>
      </c>
      <c r="D22" s="264" t="s">
        <v>1551</v>
      </c>
      <c r="E22" s="256"/>
      <c r="F22" s="109"/>
      <c r="G22" s="109"/>
      <c r="H22" s="329" t="s">
        <v>330</v>
      </c>
      <c r="I22" s="317">
        <v>7002810</v>
      </c>
      <c r="J22" s="317">
        <v>2023582</v>
      </c>
      <c r="K22" s="318"/>
      <c r="L22" s="109"/>
      <c r="M22" s="109"/>
    </row>
    <row r="23" spans="1:13" s="2" customFormat="1" ht="12" customHeight="1" x14ac:dyDescent="0.2">
      <c r="A23" s="18"/>
      <c r="B23" s="109"/>
      <c r="C23" s="333" t="s">
        <v>137</v>
      </c>
      <c r="D23" s="264" t="s">
        <v>378</v>
      </c>
      <c r="E23" s="256"/>
      <c r="F23" s="109"/>
      <c r="G23" s="109"/>
      <c r="H23" s="329" t="s">
        <v>330</v>
      </c>
      <c r="I23" s="317">
        <v>2098875</v>
      </c>
      <c r="J23" s="317">
        <v>1224024</v>
      </c>
      <c r="K23" s="318"/>
      <c r="L23" s="109"/>
      <c r="M23" s="109"/>
    </row>
    <row r="24" spans="1:13" s="2" customFormat="1" ht="12" customHeight="1" x14ac:dyDescent="0.2">
      <c r="A24" s="18"/>
      <c r="B24" s="109"/>
      <c r="C24" s="333" t="s">
        <v>75</v>
      </c>
      <c r="D24" s="264" t="s">
        <v>1903</v>
      </c>
      <c r="E24" s="256"/>
      <c r="F24" s="109"/>
      <c r="G24" s="109"/>
      <c r="H24" s="329" t="s">
        <v>330</v>
      </c>
      <c r="I24" s="317"/>
      <c r="J24" s="317"/>
      <c r="K24" s="318"/>
      <c r="L24" s="109"/>
      <c r="M24" s="109"/>
    </row>
    <row r="25" spans="1:13" s="2" customFormat="1" ht="12" customHeight="1" x14ac:dyDescent="0.2">
      <c r="A25" s="18"/>
      <c r="B25" s="109"/>
      <c r="C25" s="333" t="s">
        <v>248</v>
      </c>
      <c r="D25" s="302" t="s">
        <v>2152</v>
      </c>
      <c r="E25" s="256"/>
      <c r="F25" s="109"/>
      <c r="G25" s="109"/>
      <c r="H25" s="329" t="s">
        <v>330</v>
      </c>
      <c r="I25" s="317"/>
      <c r="J25" s="317"/>
      <c r="K25" s="318"/>
      <c r="L25" s="109"/>
      <c r="M25" s="109"/>
    </row>
    <row r="26" spans="1:13" s="2" customFormat="1" ht="12" customHeight="1" x14ac:dyDescent="0.2">
      <c r="A26" s="18"/>
      <c r="B26" s="109"/>
      <c r="C26" s="333"/>
      <c r="D26" s="302"/>
      <c r="E26" s="256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3" t="s">
        <v>1223</v>
      </c>
      <c r="D27" s="1221" t="s">
        <v>2220</v>
      </c>
      <c r="E27" s="256"/>
      <c r="F27" s="109"/>
      <c r="G27" s="109"/>
      <c r="H27" s="329"/>
      <c r="I27" s="317"/>
      <c r="J27" s="317"/>
      <c r="K27" s="318"/>
      <c r="L27" s="109"/>
      <c r="M27" s="109"/>
    </row>
    <row r="28" spans="1:13" s="2" customFormat="1" ht="12" customHeight="1" x14ac:dyDescent="0.2">
      <c r="A28" s="18"/>
      <c r="B28" s="109"/>
      <c r="C28" s="333"/>
      <c r="D28" s="302"/>
      <c r="E28" s="256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3"/>
      <c r="D29" s="302" t="s">
        <v>2151</v>
      </c>
      <c r="E29" s="256"/>
      <c r="F29" s="109"/>
      <c r="G29" s="109"/>
      <c r="H29" s="109"/>
      <c r="I29" s="313"/>
      <c r="J29" s="313"/>
      <c r="K29" s="313"/>
      <c r="L29" s="109"/>
      <c r="M29" s="109"/>
    </row>
    <row r="30" spans="1:13" s="2" customFormat="1" ht="12" customHeight="1" x14ac:dyDescent="0.2">
      <c r="A30" s="18"/>
      <c r="B30" s="109"/>
      <c r="C30" s="333" t="s">
        <v>249</v>
      </c>
      <c r="D30" s="264" t="s">
        <v>1552</v>
      </c>
      <c r="E30" s="256"/>
      <c r="F30" s="109"/>
      <c r="G30" s="109"/>
      <c r="H30" s="329" t="s">
        <v>330</v>
      </c>
      <c r="I30" s="317"/>
      <c r="J30" s="317"/>
      <c r="K30" s="318"/>
      <c r="L30" s="109"/>
      <c r="M30" s="109"/>
    </row>
    <row r="31" spans="1:13" s="2" customFormat="1" ht="12" customHeight="1" x14ac:dyDescent="0.2">
      <c r="A31" s="18"/>
      <c r="B31" s="109"/>
      <c r="C31" s="333" t="s">
        <v>250</v>
      </c>
      <c r="D31" s="264" t="s">
        <v>1553</v>
      </c>
      <c r="E31" s="256"/>
      <c r="F31" s="109"/>
      <c r="G31" s="109"/>
      <c r="H31" s="329" t="s">
        <v>330</v>
      </c>
      <c r="I31" s="317"/>
      <c r="J31" s="317"/>
      <c r="K31" s="318"/>
      <c r="L31" s="109"/>
      <c r="M31" s="109"/>
    </row>
    <row r="32" spans="1:13" s="2" customFormat="1" ht="12" customHeight="1" x14ac:dyDescent="0.2">
      <c r="A32" s="18"/>
      <c r="B32" s="109"/>
      <c r="C32" s="333" t="s">
        <v>251</v>
      </c>
      <c r="D32" s="264" t="s">
        <v>1554</v>
      </c>
      <c r="E32" s="256"/>
      <c r="F32" s="109"/>
      <c r="G32" s="109"/>
      <c r="H32" s="329" t="s">
        <v>330</v>
      </c>
      <c r="I32" s="317"/>
      <c r="J32" s="317"/>
      <c r="K32" s="318"/>
      <c r="L32" s="109"/>
      <c r="M32" s="109"/>
    </row>
    <row r="33" spans="1:13" s="2" customFormat="1" ht="12" customHeight="1" x14ac:dyDescent="0.2">
      <c r="A33" s="18"/>
      <c r="B33" s="109"/>
      <c r="C33" s="333" t="s">
        <v>247</v>
      </c>
      <c r="D33" s="264" t="s">
        <v>378</v>
      </c>
      <c r="E33" s="282" t="s">
        <v>629</v>
      </c>
      <c r="F33" s="109" t="s">
        <v>1471</v>
      </c>
      <c r="G33" s="109"/>
      <c r="H33" s="329" t="s">
        <v>330</v>
      </c>
      <c r="I33" s="317"/>
      <c r="J33" s="317"/>
      <c r="K33" s="318"/>
      <c r="L33" s="109"/>
      <c r="M33" s="109"/>
    </row>
    <row r="34" spans="1:13" s="2" customFormat="1" ht="12" customHeight="1" x14ac:dyDescent="0.2">
      <c r="A34" s="18"/>
      <c r="B34" s="109"/>
      <c r="C34" s="333" t="s">
        <v>246</v>
      </c>
      <c r="D34" s="264" t="s">
        <v>378</v>
      </c>
      <c r="E34" s="282" t="s">
        <v>629</v>
      </c>
      <c r="F34" s="109" t="s">
        <v>1471</v>
      </c>
      <c r="G34" s="109"/>
      <c r="H34" s="329" t="s">
        <v>330</v>
      </c>
      <c r="I34" s="317"/>
      <c r="J34" s="317"/>
      <c r="K34" s="318"/>
      <c r="L34" s="109"/>
      <c r="M34" s="109"/>
    </row>
    <row r="35" spans="1:13" s="2" customFormat="1" ht="12" customHeight="1" x14ac:dyDescent="0.2">
      <c r="A35" s="18"/>
      <c r="B35" s="109"/>
      <c r="C35" s="576" t="s">
        <v>1093</v>
      </c>
      <c r="D35" s="109"/>
      <c r="E35" s="256"/>
      <c r="F35" s="109"/>
      <c r="G35" s="751" t="s">
        <v>685</v>
      </c>
      <c r="H35" s="256"/>
      <c r="I35" s="298">
        <v>9101685</v>
      </c>
      <c r="J35" s="298">
        <v>3247606</v>
      </c>
      <c r="K35" s="318"/>
      <c r="L35" s="109"/>
      <c r="M35" s="109"/>
    </row>
    <row r="36" spans="1:13" s="2" customFormat="1" ht="11.25" customHeight="1" x14ac:dyDescent="0.2">
      <c r="A36" s="18"/>
      <c r="B36" s="109"/>
      <c r="C36" s="333"/>
      <c r="D36" s="302" t="s">
        <v>2153</v>
      </c>
      <c r="E36" s="256"/>
      <c r="F36" s="109"/>
      <c r="G36" s="109"/>
      <c r="H36" s="109"/>
      <c r="I36" s="313"/>
      <c r="J36" s="313"/>
      <c r="K36" s="313"/>
      <c r="L36" s="109"/>
      <c r="M36" s="109"/>
    </row>
    <row r="37" spans="1:13" s="2" customFormat="1" ht="12" customHeight="1" x14ac:dyDescent="0.2">
      <c r="A37" s="18"/>
      <c r="B37" s="109"/>
      <c r="C37" s="333" t="s">
        <v>84</v>
      </c>
      <c r="D37" s="264" t="s">
        <v>2158</v>
      </c>
      <c r="E37" s="256"/>
      <c r="F37" s="109"/>
      <c r="G37" s="109"/>
      <c r="H37" s="329" t="s">
        <v>330</v>
      </c>
      <c r="I37" s="317"/>
      <c r="J37" s="317"/>
      <c r="K37" s="318"/>
      <c r="L37" s="109"/>
      <c r="M37" s="109"/>
    </row>
    <row r="38" spans="1:13" s="2" customFormat="1" ht="8.25" customHeight="1" x14ac:dyDescent="0.2">
      <c r="A38" s="18"/>
      <c r="B38" s="109"/>
      <c r="C38" s="333"/>
      <c r="D38" s="257"/>
      <c r="E38" s="256"/>
      <c r="F38" s="109"/>
      <c r="G38" s="109"/>
      <c r="H38" s="329" t="s">
        <v>330</v>
      </c>
      <c r="I38" s="313"/>
      <c r="J38" s="313"/>
      <c r="K38" s="313"/>
      <c r="L38" s="109"/>
      <c r="M38" s="109"/>
    </row>
    <row r="39" spans="1:13" s="2" customFormat="1" ht="12" customHeight="1" x14ac:dyDescent="0.2">
      <c r="A39" s="18"/>
      <c r="B39" s="109"/>
      <c r="C39" s="333" t="s">
        <v>990</v>
      </c>
      <c r="D39" s="264" t="s">
        <v>2159</v>
      </c>
      <c r="E39" s="256"/>
      <c r="F39" s="109"/>
      <c r="G39" s="109"/>
      <c r="H39" s="329" t="s">
        <v>330</v>
      </c>
      <c r="I39" s="317"/>
      <c r="J39" s="317"/>
      <c r="K39" s="318"/>
      <c r="L39" s="109"/>
      <c r="M39" s="109"/>
    </row>
    <row r="40" spans="1:13" s="2" customFormat="1" ht="8.25" customHeight="1" x14ac:dyDescent="0.2">
      <c r="A40" s="18"/>
      <c r="B40" s="109"/>
      <c r="C40" s="827"/>
      <c r="D40" s="656"/>
      <c r="E40" s="307"/>
      <c r="F40" s="278"/>
      <c r="G40" s="278"/>
      <c r="H40" s="329" t="s">
        <v>330</v>
      </c>
      <c r="I40" s="278"/>
      <c r="J40" s="278"/>
      <c r="K40" s="278"/>
      <c r="L40" s="109"/>
      <c r="M40" s="109"/>
    </row>
    <row r="41" spans="1:13" s="2" customFormat="1" ht="11.25" customHeight="1" x14ac:dyDescent="0.2">
      <c r="A41" s="18"/>
      <c r="B41" s="109"/>
      <c r="C41" s="333"/>
      <c r="D41" s="302" t="s">
        <v>1211</v>
      </c>
      <c r="E41" s="256"/>
      <c r="F41" s="109"/>
      <c r="G41" s="109"/>
      <c r="H41" s="109"/>
      <c r="I41" s="313"/>
      <c r="J41" s="313"/>
      <c r="K41" s="313"/>
      <c r="L41" s="109"/>
      <c r="M41" s="109"/>
    </row>
    <row r="42" spans="1:13" s="2" customFormat="1" ht="12" customHeight="1" x14ac:dyDescent="0.2">
      <c r="A42" s="18"/>
      <c r="B42" s="109"/>
      <c r="C42" s="333" t="s">
        <v>329</v>
      </c>
      <c r="D42" s="264" t="s">
        <v>2160</v>
      </c>
      <c r="E42" s="256"/>
      <c r="F42" s="109"/>
      <c r="G42" s="109"/>
      <c r="H42" s="329" t="s">
        <v>330</v>
      </c>
      <c r="I42" s="317"/>
      <c r="J42" s="317"/>
      <c r="K42" s="298">
        <v>0</v>
      </c>
      <c r="L42" s="109"/>
      <c r="M42" s="109"/>
    </row>
    <row r="43" spans="1:13" s="2" customFormat="1" ht="9" customHeight="1" x14ac:dyDescent="0.2">
      <c r="A43" s="18"/>
      <c r="B43" s="509"/>
      <c r="C43" s="505"/>
      <c r="D43" s="509"/>
      <c r="E43" s="766"/>
      <c r="F43" s="509"/>
      <c r="G43" s="509"/>
      <c r="H43" s="509"/>
      <c r="I43" s="509"/>
      <c r="J43" s="509"/>
      <c r="K43" s="509"/>
      <c r="L43" s="509"/>
      <c r="M43" s="509"/>
    </row>
    <row r="44" spans="1:13" s="2" customFormat="1" ht="9" customHeight="1" x14ac:dyDescent="0.2">
      <c r="A44" s="18"/>
      <c r="B44" s="513"/>
      <c r="C44" s="758"/>
      <c r="D44" s="513"/>
      <c r="E44" s="760"/>
      <c r="F44" s="513"/>
      <c r="G44" s="513"/>
      <c r="H44" s="513"/>
      <c r="I44" s="513"/>
      <c r="J44" s="513"/>
      <c r="K44" s="513"/>
      <c r="L44" s="513"/>
      <c r="M44" s="513"/>
    </row>
    <row r="45" spans="1:13" s="2" customFormat="1" ht="11.25" x14ac:dyDescent="0.2">
      <c r="A45" s="18"/>
      <c r="B45" s="109"/>
      <c r="C45" s="333"/>
      <c r="D45" s="116"/>
      <c r="E45" s="256"/>
      <c r="F45" s="109"/>
      <c r="G45" s="109"/>
      <c r="H45" s="109"/>
      <c r="I45" s="828" t="s">
        <v>22</v>
      </c>
      <c r="J45" s="828" t="s">
        <v>23</v>
      </c>
      <c r="K45" s="329"/>
      <c r="L45" s="109"/>
      <c r="M45" s="109"/>
    </row>
    <row r="46" spans="1:13" s="2" customFormat="1" x14ac:dyDescent="0.2">
      <c r="A46" s="18"/>
      <c r="B46" s="109"/>
      <c r="C46" s="108" t="s">
        <v>2161</v>
      </c>
      <c r="D46" s="116"/>
      <c r="E46" s="256"/>
      <c r="F46" s="109"/>
      <c r="G46" s="109"/>
      <c r="H46" s="109"/>
      <c r="I46" s="829">
        <v>1</v>
      </c>
      <c r="J46" s="829">
        <v>2</v>
      </c>
      <c r="K46" s="329"/>
      <c r="L46" s="109"/>
      <c r="M46" s="109"/>
    </row>
    <row r="47" spans="1:13" s="2" customFormat="1" ht="11.25" x14ac:dyDescent="0.2">
      <c r="A47" s="18"/>
      <c r="B47" s="109"/>
      <c r="C47" s="333"/>
      <c r="D47" s="109"/>
      <c r="E47" s="256"/>
      <c r="F47" s="109"/>
      <c r="G47" s="109"/>
      <c r="H47" s="109"/>
      <c r="I47" s="441" t="s">
        <v>707</v>
      </c>
      <c r="J47" s="441" t="s">
        <v>707</v>
      </c>
      <c r="K47" s="329"/>
      <c r="L47" s="109"/>
      <c r="M47" s="109"/>
    </row>
    <row r="48" spans="1:13" s="2" customFormat="1" ht="12" customHeight="1" x14ac:dyDescent="0.2">
      <c r="A48" s="18"/>
      <c r="B48" s="109"/>
      <c r="C48" s="333" t="s">
        <v>1097</v>
      </c>
      <c r="D48" s="257" t="s">
        <v>1555</v>
      </c>
      <c r="E48" s="256"/>
      <c r="F48" s="109"/>
      <c r="G48" s="109"/>
      <c r="H48" s="109" t="s">
        <v>330</v>
      </c>
      <c r="I48" s="317"/>
      <c r="J48" s="317"/>
      <c r="K48" s="306"/>
      <c r="L48" s="109"/>
      <c r="M48" s="109"/>
    </row>
    <row r="49" spans="1:13" s="2" customFormat="1" ht="12" customHeight="1" x14ac:dyDescent="0.2">
      <c r="A49" s="18"/>
      <c r="B49" s="109"/>
      <c r="C49" s="333" t="s">
        <v>671</v>
      </c>
      <c r="D49" s="257" t="s">
        <v>2162</v>
      </c>
      <c r="E49" s="256"/>
      <c r="F49" s="109"/>
      <c r="G49" s="109"/>
      <c r="H49" s="109" t="s">
        <v>330</v>
      </c>
      <c r="I49" s="317"/>
      <c r="J49" s="317"/>
      <c r="K49" s="306"/>
      <c r="L49" s="109"/>
      <c r="M49" s="109"/>
    </row>
    <row r="50" spans="1:13" s="2" customFormat="1" ht="12" customHeight="1" x14ac:dyDescent="0.2">
      <c r="A50" s="18"/>
      <c r="B50" s="109"/>
      <c r="C50" s="276"/>
      <c r="D50" s="109"/>
      <c r="E50" s="256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4" t="s">
        <v>2259</v>
      </c>
      <c r="B1" s="48"/>
      <c r="C1" s="435" t="s">
        <v>1225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4">
        <v>46260.500850694443</v>
      </c>
      <c r="O1" s="52"/>
    </row>
    <row r="2" spans="1:15" s="25" customFormat="1" ht="9" customHeight="1" x14ac:dyDescent="0.2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32"/>
      <c r="L2" s="1132"/>
      <c r="M2" s="1132"/>
      <c r="N2" s="1157"/>
      <c r="O2" s="1132"/>
    </row>
    <row r="3" spans="1:15" s="30" customFormat="1" ht="17.25" customHeight="1" x14ac:dyDescent="0.2">
      <c r="A3" s="35"/>
      <c r="B3" s="1148"/>
      <c r="C3" s="1134" t="s">
        <v>2370</v>
      </c>
      <c r="D3" s="1148"/>
      <c r="E3" s="1149"/>
      <c r="F3" s="1150"/>
      <c r="G3" s="1150"/>
      <c r="H3" s="1150"/>
      <c r="I3" s="1150"/>
      <c r="J3" s="1150"/>
      <c r="K3" s="1150"/>
      <c r="L3" s="1150"/>
      <c r="M3" s="1150"/>
      <c r="N3" s="1137" t="s">
        <v>918</v>
      </c>
      <c r="O3" s="1150"/>
    </row>
    <row r="4" spans="1:15" s="29" customFormat="1" ht="15" customHeight="1" x14ac:dyDescent="0.2">
      <c r="A4" s="36"/>
      <c r="B4" s="1138"/>
      <c r="C4" s="1139" t="s">
        <v>2371</v>
      </c>
      <c r="D4" s="1138"/>
      <c r="E4" s="1152"/>
      <c r="F4" s="1151"/>
      <c r="G4" s="1151"/>
      <c r="H4" s="1151"/>
      <c r="I4" s="1151"/>
      <c r="J4" s="1151"/>
      <c r="K4" s="1151"/>
      <c r="L4" s="1151"/>
      <c r="M4" s="1151"/>
      <c r="N4" s="1142" t="s">
        <v>663</v>
      </c>
      <c r="O4" s="1152"/>
    </row>
    <row r="5" spans="1:15" s="29" customFormat="1" ht="11.25" customHeight="1" x14ac:dyDescent="0.2">
      <c r="A5" s="36"/>
      <c r="B5" s="1138"/>
      <c r="C5" s="1143" t="s">
        <v>2372</v>
      </c>
      <c r="D5" s="1138"/>
      <c r="E5" s="1153"/>
      <c r="F5" s="1159"/>
      <c r="G5" s="1151"/>
      <c r="H5" s="1151"/>
      <c r="I5" s="1151"/>
      <c r="J5" s="1151"/>
      <c r="K5" s="1151"/>
      <c r="L5" s="1151"/>
      <c r="M5" s="1151"/>
      <c r="N5" s="1144" t="s">
        <v>2373</v>
      </c>
      <c r="O5" s="1152"/>
    </row>
    <row r="6" spans="1:15" s="21" customFormat="1" ht="9" customHeight="1" x14ac:dyDescent="0.2">
      <c r="A6" s="19"/>
      <c r="B6" s="1135"/>
      <c r="C6" s="1135"/>
      <c r="D6" s="1133"/>
      <c r="E6" s="1154"/>
      <c r="F6" s="1160"/>
      <c r="G6" s="1161"/>
      <c r="H6" s="1155"/>
      <c r="I6" s="1155"/>
      <c r="J6" s="1155"/>
      <c r="K6" s="1155"/>
      <c r="L6" s="1155"/>
      <c r="M6" s="1155"/>
      <c r="N6" s="1155"/>
      <c r="O6" s="1155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2163</v>
      </c>
      <c r="D8" s="116"/>
      <c r="E8" s="256"/>
      <c r="F8" s="109"/>
      <c r="G8" s="109"/>
      <c r="H8" s="109"/>
      <c r="I8" s="678"/>
      <c r="J8" s="678"/>
      <c r="K8" s="678"/>
      <c r="L8" s="678"/>
      <c r="M8" s="678"/>
      <c r="N8" s="678"/>
      <c r="O8" s="64"/>
    </row>
    <row r="9" spans="1:15" s="2" customFormat="1" ht="5.25" customHeight="1" x14ac:dyDescent="0.2">
      <c r="A9" s="18"/>
      <c r="B9" s="109"/>
      <c r="C9" s="276"/>
      <c r="D9" s="116"/>
      <c r="E9" s="256"/>
      <c r="F9" s="109"/>
      <c r="G9" s="109"/>
      <c r="H9" s="109"/>
      <c r="I9" s="678"/>
      <c r="J9" s="678"/>
      <c r="K9" s="678"/>
      <c r="L9" s="678"/>
      <c r="M9" s="678"/>
      <c r="N9" s="678"/>
      <c r="O9" s="64"/>
    </row>
    <row r="10" spans="1:15" s="2" customFormat="1" x14ac:dyDescent="0.2">
      <c r="A10" s="18"/>
      <c r="B10" s="109"/>
      <c r="C10" s="276"/>
      <c r="D10" s="109"/>
      <c r="E10" s="256"/>
      <c r="F10" s="109"/>
      <c r="G10" s="836" t="s">
        <v>1100</v>
      </c>
      <c r="H10" s="400"/>
      <c r="I10" s="400"/>
      <c r="J10" s="400"/>
      <c r="K10" s="400"/>
      <c r="L10" s="400"/>
      <c r="M10" s="400"/>
      <c r="N10" s="456"/>
      <c r="O10" s="64"/>
    </row>
    <row r="11" spans="1:15" s="2" customFormat="1" ht="22.5" x14ac:dyDescent="0.2">
      <c r="A11" s="18"/>
      <c r="B11" s="109"/>
      <c r="C11" s="276"/>
      <c r="D11" s="109"/>
      <c r="E11" s="256"/>
      <c r="F11" s="109"/>
      <c r="G11" s="502" t="s">
        <v>194</v>
      </c>
      <c r="H11" s="841"/>
      <c r="I11" s="839" t="s">
        <v>540</v>
      </c>
      <c r="J11" s="841"/>
      <c r="K11" s="839" t="s">
        <v>541</v>
      </c>
      <c r="L11" s="841"/>
      <c r="M11" s="839" t="s">
        <v>861</v>
      </c>
      <c r="N11" s="837"/>
      <c r="O11" s="64"/>
    </row>
    <row r="12" spans="1:15" s="2" customFormat="1" ht="11.25" customHeight="1" x14ac:dyDescent="0.2">
      <c r="A12" s="18"/>
      <c r="B12" s="109"/>
      <c r="C12" s="276"/>
      <c r="D12" s="109"/>
      <c r="E12" s="256"/>
      <c r="F12" s="109"/>
      <c r="G12" s="557" t="s">
        <v>22</v>
      </c>
      <c r="H12" s="842" t="s">
        <v>23</v>
      </c>
      <c r="I12" s="840" t="s">
        <v>22</v>
      </c>
      <c r="J12" s="842" t="s">
        <v>23</v>
      </c>
      <c r="K12" s="840" t="s">
        <v>22</v>
      </c>
      <c r="L12" s="842" t="s">
        <v>23</v>
      </c>
      <c r="M12" s="840" t="s">
        <v>22</v>
      </c>
      <c r="N12" s="557" t="s">
        <v>23</v>
      </c>
      <c r="O12" s="64"/>
    </row>
    <row r="13" spans="1:15" s="2" customFormat="1" ht="11.25" customHeight="1" x14ac:dyDescent="0.2">
      <c r="A13" s="18"/>
      <c r="B13" s="109"/>
      <c r="C13" s="276"/>
      <c r="D13" s="109"/>
      <c r="E13" s="256"/>
      <c r="F13" s="109"/>
      <c r="G13" s="397">
        <v>1</v>
      </c>
      <c r="H13" s="694">
        <v>2</v>
      </c>
      <c r="I13" s="693">
        <v>3</v>
      </c>
      <c r="J13" s="694">
        <v>4</v>
      </c>
      <c r="K13" s="693">
        <v>5</v>
      </c>
      <c r="L13" s="694">
        <v>6</v>
      </c>
      <c r="M13" s="693">
        <v>7</v>
      </c>
      <c r="N13" s="397">
        <v>8</v>
      </c>
      <c r="O13" s="64"/>
    </row>
    <row r="14" spans="1:15" s="2" customFormat="1" ht="11.25" customHeight="1" x14ac:dyDescent="0.2">
      <c r="A14" s="18"/>
      <c r="B14" s="109"/>
      <c r="C14" s="276"/>
      <c r="D14" s="109"/>
      <c r="E14" s="256"/>
      <c r="F14" s="109"/>
      <c r="G14" s="397" t="s">
        <v>707</v>
      </c>
      <c r="H14" s="694" t="s">
        <v>707</v>
      </c>
      <c r="I14" s="693" t="s">
        <v>707</v>
      </c>
      <c r="J14" s="694" t="s">
        <v>707</v>
      </c>
      <c r="K14" s="693" t="s">
        <v>707</v>
      </c>
      <c r="L14" s="694" t="s">
        <v>707</v>
      </c>
      <c r="M14" s="838" t="s">
        <v>707</v>
      </c>
      <c r="N14" s="397" t="s">
        <v>707</v>
      </c>
      <c r="O14" s="64"/>
    </row>
    <row r="15" spans="1:15" s="2" customFormat="1" ht="12" customHeight="1" x14ac:dyDescent="0.2">
      <c r="A15" s="18"/>
      <c r="B15" s="109"/>
      <c r="C15" s="333" t="s">
        <v>1094</v>
      </c>
      <c r="D15" s="832" t="s">
        <v>2417</v>
      </c>
      <c r="E15" s="665"/>
      <c r="F15" s="109"/>
      <c r="G15" s="317">
        <v>7505077</v>
      </c>
      <c r="H15" s="843">
        <v>4060877</v>
      </c>
      <c r="I15" s="417"/>
      <c r="J15" s="843"/>
      <c r="K15" s="417"/>
      <c r="L15" s="843"/>
      <c r="M15" s="417">
        <v>2253000</v>
      </c>
      <c r="N15" s="317">
        <v>1066970</v>
      </c>
      <c r="O15" s="64"/>
    </row>
    <row r="16" spans="1:15" s="2" customFormat="1" ht="12" customHeight="1" x14ac:dyDescent="0.2">
      <c r="A16" s="18"/>
      <c r="B16" s="109"/>
      <c r="C16" s="333" t="s">
        <v>1095</v>
      </c>
      <c r="D16" s="832" t="s">
        <v>2418</v>
      </c>
      <c r="E16" s="665"/>
      <c r="F16" s="109"/>
      <c r="G16" s="317">
        <v>7662153</v>
      </c>
      <c r="H16" s="843">
        <v>3898753</v>
      </c>
      <c r="I16" s="417"/>
      <c r="J16" s="843"/>
      <c r="K16" s="417"/>
      <c r="L16" s="843"/>
      <c r="M16" s="417">
        <v>2333000</v>
      </c>
      <c r="N16" s="317">
        <v>983376</v>
      </c>
      <c r="O16" s="64"/>
    </row>
    <row r="17" spans="1:16" s="2" customFormat="1" ht="12" customHeight="1" x14ac:dyDescent="0.2">
      <c r="A17" s="18"/>
      <c r="B17" s="109"/>
      <c r="C17" s="333" t="s">
        <v>252</v>
      </c>
      <c r="D17" s="832" t="s">
        <v>2419</v>
      </c>
      <c r="E17" s="665"/>
      <c r="F17" s="109"/>
      <c r="G17" s="317">
        <v>7834308</v>
      </c>
      <c r="H17" s="843">
        <v>3725625</v>
      </c>
      <c r="I17" s="417"/>
      <c r="J17" s="843"/>
      <c r="K17" s="417"/>
      <c r="L17" s="843"/>
      <c r="M17" s="417">
        <v>2417000</v>
      </c>
      <c r="N17" s="317">
        <v>894888</v>
      </c>
      <c r="O17" s="64"/>
    </row>
    <row r="18" spans="1:16" s="2" customFormat="1" ht="12" customHeight="1" x14ac:dyDescent="0.2">
      <c r="A18" s="18"/>
      <c r="B18" s="109"/>
      <c r="C18" s="333" t="s">
        <v>253</v>
      </c>
      <c r="D18" s="832" t="s">
        <v>2420</v>
      </c>
      <c r="E18" s="665"/>
      <c r="F18" s="109"/>
      <c r="G18" s="317">
        <v>8019153</v>
      </c>
      <c r="H18" s="843">
        <v>3540211</v>
      </c>
      <c r="I18" s="417"/>
      <c r="J18" s="843"/>
      <c r="K18" s="417"/>
      <c r="L18" s="843"/>
      <c r="M18" s="417">
        <v>2507400</v>
      </c>
      <c r="N18" s="317">
        <v>800785</v>
      </c>
      <c r="O18" s="64"/>
    </row>
    <row r="19" spans="1:16" s="2" customFormat="1" ht="12" customHeight="1" x14ac:dyDescent="0.2">
      <c r="A19" s="18"/>
      <c r="B19" s="109"/>
      <c r="C19" s="333" t="s">
        <v>254</v>
      </c>
      <c r="D19" s="832" t="s">
        <v>2421</v>
      </c>
      <c r="E19" s="665"/>
      <c r="F19" s="109"/>
      <c r="G19" s="317">
        <v>8216616</v>
      </c>
      <c r="H19" s="843">
        <v>3342223</v>
      </c>
      <c r="I19" s="417"/>
      <c r="J19" s="843"/>
      <c r="K19" s="417"/>
      <c r="L19" s="843"/>
      <c r="M19" s="417">
        <v>1687000</v>
      </c>
      <c r="N19" s="317">
        <v>700641</v>
      </c>
      <c r="O19" s="64"/>
    </row>
    <row r="20" spans="1:16" s="2" customFormat="1" ht="12" customHeight="1" x14ac:dyDescent="0.2">
      <c r="A20" s="18"/>
      <c r="B20" s="109"/>
      <c r="C20" s="333" t="s">
        <v>255</v>
      </c>
      <c r="D20" s="832" t="s">
        <v>2422</v>
      </c>
      <c r="E20" s="665"/>
      <c r="F20" s="109"/>
      <c r="G20" s="317">
        <v>70930784</v>
      </c>
      <c r="H20" s="843">
        <v>14411035</v>
      </c>
      <c r="I20" s="417"/>
      <c r="J20" s="843"/>
      <c r="K20" s="417"/>
      <c r="L20" s="843"/>
      <c r="M20" s="417">
        <v>18672202</v>
      </c>
      <c r="N20" s="317">
        <v>2355630</v>
      </c>
      <c r="O20" s="64"/>
    </row>
    <row r="21" spans="1:16" s="2" customFormat="1" ht="12" customHeight="1" x14ac:dyDescent="0.2">
      <c r="A21" s="18"/>
      <c r="B21" s="109"/>
      <c r="C21" s="333" t="s">
        <v>256</v>
      </c>
      <c r="D21" s="832" t="s">
        <v>2423</v>
      </c>
      <c r="E21" s="665"/>
      <c r="F21" s="109"/>
      <c r="G21" s="317">
        <v>4753776</v>
      </c>
      <c r="H21" s="843">
        <v>825787</v>
      </c>
      <c r="I21" s="417"/>
      <c r="J21" s="843"/>
      <c r="K21" s="417"/>
      <c r="L21" s="843"/>
      <c r="M21" s="417">
        <v>4519289</v>
      </c>
      <c r="N21" s="317">
        <v>312552</v>
      </c>
      <c r="O21" s="64"/>
    </row>
    <row r="22" spans="1:16" s="2" customFormat="1" ht="12" customHeight="1" x14ac:dyDescent="0.2">
      <c r="A22" s="18"/>
      <c r="B22" s="109"/>
      <c r="C22" s="333" t="s">
        <v>257</v>
      </c>
      <c r="D22" s="117" t="s">
        <v>2164</v>
      </c>
      <c r="E22" s="256"/>
      <c r="F22" s="109"/>
      <c r="G22" s="317"/>
      <c r="H22" s="843"/>
      <c r="I22" s="417"/>
      <c r="J22" s="843"/>
      <c r="K22" s="417"/>
      <c r="L22" s="843"/>
      <c r="M22" s="417"/>
      <c r="N22" s="317">
        <v>-9089202</v>
      </c>
      <c r="O22" s="64"/>
    </row>
    <row r="23" spans="1:16" s="2" customFormat="1" ht="12" customHeight="1" x14ac:dyDescent="0.2">
      <c r="A23" s="18"/>
      <c r="B23" s="109"/>
      <c r="C23" s="576" t="s">
        <v>1096</v>
      </c>
      <c r="D23" s="113"/>
      <c r="E23" s="751" t="s">
        <v>685</v>
      </c>
      <c r="F23" s="113"/>
      <c r="G23" s="298">
        <v>114921867</v>
      </c>
      <c r="H23" s="695">
        <v>33804511</v>
      </c>
      <c r="I23" s="425">
        <v>0</v>
      </c>
      <c r="J23" s="695">
        <v>0</v>
      </c>
      <c r="K23" s="425">
        <v>0</v>
      </c>
      <c r="L23" s="695">
        <v>0</v>
      </c>
      <c r="M23" s="425">
        <v>34388891</v>
      </c>
      <c r="N23" s="298">
        <v>-1974360</v>
      </c>
      <c r="O23" s="64"/>
    </row>
    <row r="24" spans="1:16" s="2" customFormat="1" ht="5.25" customHeight="1" x14ac:dyDescent="0.2">
      <c r="A24" s="18"/>
      <c r="B24" s="1003"/>
      <c r="C24" s="1004"/>
      <c r="D24" s="1003"/>
      <c r="E24" s="1005"/>
      <c r="F24" s="1003"/>
      <c r="G24" s="1003"/>
      <c r="H24" s="1003"/>
      <c r="I24" s="1003"/>
      <c r="J24" s="1003"/>
      <c r="K24" s="1003"/>
      <c r="L24" s="1003"/>
      <c r="M24" s="1003"/>
      <c r="N24" s="1003"/>
      <c r="O24" s="1006"/>
    </row>
    <row r="25" spans="1:16" s="2" customFormat="1" ht="5.25" customHeight="1" x14ac:dyDescent="0.2">
      <c r="A25" s="18"/>
      <c r="B25" s="1007"/>
      <c r="C25" s="1008"/>
      <c r="D25" s="1007"/>
      <c r="E25" s="1009"/>
      <c r="F25" s="1007"/>
      <c r="G25" s="1007"/>
      <c r="H25" s="1007"/>
      <c r="I25" s="1007"/>
      <c r="J25" s="1007"/>
      <c r="K25" s="1007"/>
      <c r="L25" s="1007"/>
      <c r="M25" s="1007"/>
      <c r="N25" s="1007"/>
      <c r="O25" s="1010"/>
    </row>
    <row r="26" spans="1:16" s="2" customFormat="1" ht="11.25" customHeight="1" x14ac:dyDescent="0.2">
      <c r="A26" s="18"/>
      <c r="B26" s="109"/>
      <c r="C26" s="108" t="s">
        <v>2165</v>
      </c>
      <c r="D26" s="116"/>
      <c r="E26" s="256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3"/>
      <c r="D27" s="109"/>
      <c r="E27" s="256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3"/>
      <c r="D28" s="115" t="s">
        <v>2166</v>
      </c>
      <c r="E28" s="256"/>
      <c r="F28" s="109"/>
      <c r="G28" s="109"/>
      <c r="H28" s="109"/>
      <c r="I28" s="831" t="s">
        <v>2228</v>
      </c>
      <c r="J28" s="831"/>
      <c r="K28" s="833"/>
      <c r="L28" s="834"/>
      <c r="M28" s="281"/>
      <c r="N28" s="109"/>
      <c r="O28" s="64"/>
    </row>
    <row r="29" spans="1:16" s="2" customFormat="1" ht="8.25" customHeight="1" x14ac:dyDescent="0.2">
      <c r="A29" s="18"/>
      <c r="B29" s="109"/>
      <c r="C29" s="333"/>
      <c r="D29" s="109"/>
      <c r="E29" s="256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5" t="s">
        <v>727</v>
      </c>
      <c r="D30" s="1239" t="s">
        <v>2357</v>
      </c>
      <c r="E30" s="1240"/>
      <c r="F30" s="1240"/>
      <c r="G30" s="1240"/>
      <c r="H30" s="1240"/>
      <c r="I30" s="1240"/>
      <c r="J30" s="1240"/>
      <c r="K30" s="1240"/>
      <c r="L30" s="1240"/>
      <c r="M30" s="1240"/>
      <c r="N30" s="1241"/>
      <c r="O30" s="82"/>
      <c r="P30" s="17" t="s">
        <v>567</v>
      </c>
    </row>
    <row r="31" spans="1:16" s="2" customFormat="1" ht="42" customHeight="1" x14ac:dyDescent="0.2">
      <c r="A31" s="18"/>
      <c r="B31" s="109"/>
      <c r="C31" s="276"/>
      <c r="D31" s="844" t="s">
        <v>689</v>
      </c>
      <c r="E31" s="256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4" t="s">
        <v>2259</v>
      </c>
      <c r="B1" s="51"/>
      <c r="C1" s="435" t="s">
        <v>1225</v>
      </c>
      <c r="D1" s="19"/>
      <c r="E1" s="49"/>
      <c r="F1" s="49"/>
      <c r="G1" s="49"/>
      <c r="H1" s="49"/>
      <c r="I1" s="49"/>
      <c r="J1" s="436">
        <v>46260.500849768519</v>
      </c>
      <c r="K1" s="436"/>
      <c r="L1" s="28"/>
    </row>
    <row r="2" spans="1:12" x14ac:dyDescent="0.2">
      <c r="A2" s="57"/>
      <c r="B2" s="1130"/>
      <c r="C2" s="1145"/>
      <c r="D2" s="1130"/>
      <c r="E2" s="1146"/>
      <c r="F2" s="1146"/>
      <c r="G2" s="1132"/>
      <c r="H2" s="1132"/>
      <c r="I2" s="1132"/>
      <c r="J2" s="1157"/>
      <c r="K2" s="1132"/>
      <c r="L2" s="25"/>
    </row>
    <row r="3" spans="1:12" ht="18" x14ac:dyDescent="0.2">
      <c r="A3" s="35"/>
      <c r="B3" s="1148"/>
      <c r="C3" s="1134" t="s">
        <v>2370</v>
      </c>
      <c r="D3" s="1148"/>
      <c r="E3" s="1149"/>
      <c r="F3" s="1149"/>
      <c r="G3" s="1150"/>
      <c r="H3" s="1150"/>
      <c r="I3" s="1150"/>
      <c r="J3" s="1137" t="s">
        <v>918</v>
      </c>
      <c r="K3" s="1150"/>
      <c r="L3" s="30"/>
    </row>
    <row r="4" spans="1:12" ht="15.75" x14ac:dyDescent="0.2">
      <c r="A4" s="36"/>
      <c r="B4" s="1138"/>
      <c r="C4" s="1139" t="s">
        <v>2371</v>
      </c>
      <c r="D4" s="1138"/>
      <c r="E4" s="1151"/>
      <c r="F4" s="1152"/>
      <c r="G4" s="1151"/>
      <c r="H4" s="1151"/>
      <c r="I4" s="1151"/>
      <c r="J4" s="1142" t="s">
        <v>663</v>
      </c>
      <c r="K4" s="1151"/>
      <c r="L4" s="29"/>
    </row>
    <row r="5" spans="1:12" x14ac:dyDescent="0.2">
      <c r="A5" s="36"/>
      <c r="B5" s="1138"/>
      <c r="C5" s="1143" t="s">
        <v>2372</v>
      </c>
      <c r="D5" s="1138"/>
      <c r="E5" s="1153"/>
      <c r="F5" s="1153"/>
      <c r="G5" s="1151"/>
      <c r="H5" s="1151"/>
      <c r="I5" s="1151"/>
      <c r="J5" s="1144" t="s">
        <v>2373</v>
      </c>
      <c r="K5" s="1151"/>
      <c r="L5" s="29"/>
    </row>
    <row r="6" spans="1:12" x14ac:dyDescent="0.2">
      <c r="A6" s="19"/>
      <c r="B6" s="1135"/>
      <c r="C6" s="1135"/>
      <c r="D6" s="1133"/>
      <c r="E6" s="1154"/>
      <c r="F6" s="1154"/>
      <c r="G6" s="1161"/>
      <c r="H6" s="1155"/>
      <c r="I6" s="1155"/>
      <c r="J6" s="1155"/>
      <c r="K6" s="1155"/>
      <c r="L6" s="21"/>
    </row>
    <row r="7" spans="1:12" ht="6" customHeight="1" x14ac:dyDescent="0.2">
      <c r="A7" s="19"/>
      <c r="B7" s="120"/>
      <c r="C7" s="276"/>
      <c r="D7" s="109"/>
      <c r="E7" s="306"/>
      <c r="F7" s="306"/>
      <c r="G7" s="306"/>
      <c r="H7" s="306"/>
      <c r="I7" s="109"/>
      <c r="J7" s="109"/>
      <c r="K7" s="109"/>
      <c r="L7" s="21"/>
    </row>
    <row r="8" spans="1:12" ht="15" x14ac:dyDescent="0.2">
      <c r="A8" s="119"/>
      <c r="B8" s="1051"/>
      <c r="C8" s="1095" t="s">
        <v>1702</v>
      </c>
      <c r="D8" s="116"/>
      <c r="E8" s="535"/>
      <c r="F8" s="535"/>
      <c r="G8" s="535"/>
      <c r="H8" s="535"/>
      <c r="I8" s="116"/>
      <c r="J8" s="116"/>
      <c r="K8" s="109"/>
      <c r="L8" s="123"/>
    </row>
    <row r="9" spans="1:12" ht="10.15" customHeight="1" x14ac:dyDescent="0.2">
      <c r="A9" s="119"/>
      <c r="B9" s="1051"/>
      <c r="C9" s="1094"/>
      <c r="D9" s="116"/>
      <c r="E9" s="535"/>
      <c r="F9" s="535"/>
      <c r="G9" s="535"/>
      <c r="H9" s="535"/>
      <c r="I9" s="116"/>
      <c r="J9" s="116"/>
      <c r="K9" s="109"/>
      <c r="L9" s="123"/>
    </row>
    <row r="10" spans="1:12" ht="45" x14ac:dyDescent="0.2">
      <c r="A10" s="124"/>
      <c r="B10" s="1052"/>
      <c r="C10" s="312"/>
      <c r="D10" s="590"/>
      <c r="E10" s="1096" t="s">
        <v>1697</v>
      </c>
      <c r="F10" s="392" t="s">
        <v>1698</v>
      </c>
      <c r="G10" s="392" t="s">
        <v>1699</v>
      </c>
      <c r="H10" s="392" t="s">
        <v>1700</v>
      </c>
      <c r="I10" s="392" t="s">
        <v>1701</v>
      </c>
      <c r="J10" s="392" t="s">
        <v>1775</v>
      </c>
      <c r="K10" s="109"/>
      <c r="L10" s="126"/>
    </row>
    <row r="11" spans="1:12" x14ac:dyDescent="0.2">
      <c r="A11" s="124"/>
      <c r="B11" s="1052"/>
      <c r="C11" s="1242" t="s">
        <v>1014</v>
      </c>
      <c r="D11" s="1243"/>
      <c r="E11" s="1097">
        <v>1</v>
      </c>
      <c r="F11" s="393">
        <v>3</v>
      </c>
      <c r="G11" s="393">
        <v>4</v>
      </c>
      <c r="H11" s="393">
        <v>5</v>
      </c>
      <c r="I11" s="393">
        <v>6</v>
      </c>
      <c r="J11" s="393">
        <v>7</v>
      </c>
      <c r="K11" s="109"/>
      <c r="L11" s="123"/>
    </row>
    <row r="12" spans="1:12" x14ac:dyDescent="0.2">
      <c r="A12" s="119"/>
      <c r="B12" s="1051"/>
      <c r="C12" s="312"/>
      <c r="D12" s="116"/>
      <c r="E12" s="1098" t="s">
        <v>707</v>
      </c>
      <c r="F12" s="439" t="s">
        <v>707</v>
      </c>
      <c r="G12" s="439" t="s">
        <v>707</v>
      </c>
      <c r="H12" s="439" t="s">
        <v>707</v>
      </c>
      <c r="I12" s="439" t="s">
        <v>707</v>
      </c>
      <c r="J12" s="439" t="s">
        <v>707</v>
      </c>
      <c r="K12" s="109"/>
      <c r="L12" s="123"/>
    </row>
    <row r="13" spans="1:12" x14ac:dyDescent="0.2">
      <c r="A13" s="119"/>
      <c r="B13" s="127"/>
      <c r="C13" s="333" t="s">
        <v>444</v>
      </c>
      <c r="D13" s="109" t="s">
        <v>311</v>
      </c>
      <c r="E13" s="679">
        <v>0</v>
      </c>
      <c r="F13" s="317"/>
      <c r="G13" s="317"/>
      <c r="H13" s="317"/>
      <c r="I13" s="317"/>
      <c r="J13" s="298">
        <v>0</v>
      </c>
      <c r="K13" s="109"/>
      <c r="L13" s="128"/>
    </row>
    <row r="14" spans="1:12" x14ac:dyDescent="0.2">
      <c r="A14" s="119"/>
      <c r="B14" s="127"/>
      <c r="C14" s="333" t="s">
        <v>445</v>
      </c>
      <c r="D14" s="109" t="s">
        <v>1866</v>
      </c>
      <c r="E14" s="679">
        <v>50797</v>
      </c>
      <c r="F14" s="317"/>
      <c r="G14" s="317"/>
      <c r="H14" s="317">
        <v>1520</v>
      </c>
      <c r="I14" s="317">
        <v>-1681</v>
      </c>
      <c r="J14" s="298">
        <v>50636</v>
      </c>
      <c r="K14" s="109"/>
      <c r="L14" s="128"/>
    </row>
    <row r="15" spans="1:12" x14ac:dyDescent="0.2">
      <c r="A15" s="119"/>
      <c r="B15" s="127"/>
      <c r="C15" s="333" t="s">
        <v>453</v>
      </c>
      <c r="D15" s="109" t="s">
        <v>1865</v>
      </c>
      <c r="E15" s="679">
        <v>2484330</v>
      </c>
      <c r="F15" s="317"/>
      <c r="G15" s="317"/>
      <c r="H15" s="317">
        <v>75664</v>
      </c>
      <c r="I15" s="317"/>
      <c r="J15" s="298">
        <v>2559994</v>
      </c>
      <c r="K15" s="109"/>
      <c r="L15" s="128"/>
    </row>
    <row r="16" spans="1:12" x14ac:dyDescent="0.2">
      <c r="A16" s="119"/>
      <c r="B16" s="127"/>
      <c r="C16" s="333" t="s">
        <v>454</v>
      </c>
      <c r="D16" s="109" t="s">
        <v>1864</v>
      </c>
      <c r="E16" s="679">
        <v>31092721</v>
      </c>
      <c r="F16" s="317"/>
      <c r="G16" s="317">
        <v>217624</v>
      </c>
      <c r="H16" s="317">
        <v>589062</v>
      </c>
      <c r="I16" s="317">
        <v>-85441</v>
      </c>
      <c r="J16" s="298">
        <v>31378718</v>
      </c>
      <c r="K16" s="109"/>
      <c r="L16" s="128"/>
    </row>
    <row r="17" spans="1:12" x14ac:dyDescent="0.2">
      <c r="A17" s="119"/>
      <c r="B17" s="127"/>
      <c r="C17" s="333" t="s">
        <v>455</v>
      </c>
      <c r="D17" s="109" t="s">
        <v>148</v>
      </c>
      <c r="E17" s="679">
        <v>0</v>
      </c>
      <c r="F17" s="317"/>
      <c r="G17" s="317"/>
      <c r="H17" s="317"/>
      <c r="I17" s="317"/>
      <c r="J17" s="298">
        <v>0</v>
      </c>
      <c r="K17" s="109"/>
      <c r="L17" s="128"/>
    </row>
    <row r="18" spans="1:12" x14ac:dyDescent="0.2">
      <c r="A18" s="119"/>
      <c r="B18" s="127"/>
      <c r="C18" s="333" t="s">
        <v>150</v>
      </c>
      <c r="D18" s="109" t="s">
        <v>1871</v>
      </c>
      <c r="E18" s="679">
        <v>1074832</v>
      </c>
      <c r="F18" s="317"/>
      <c r="G18" s="317">
        <v>424661</v>
      </c>
      <c r="H18" s="317">
        <v>797329</v>
      </c>
      <c r="I18" s="317"/>
      <c r="J18" s="298">
        <v>1447500</v>
      </c>
      <c r="K18" s="109"/>
      <c r="L18" s="128"/>
    </row>
    <row r="19" spans="1:12" x14ac:dyDescent="0.2">
      <c r="A19" s="119"/>
      <c r="B19" s="120"/>
      <c r="C19" s="333" t="s">
        <v>151</v>
      </c>
      <c r="D19" s="109" t="s">
        <v>4</v>
      </c>
      <c r="E19" s="679">
        <v>36251142</v>
      </c>
      <c r="F19" s="317"/>
      <c r="G19" s="317">
        <v>425543</v>
      </c>
      <c r="H19" s="317">
        <v>343142</v>
      </c>
      <c r="I19" s="317">
        <v>2046</v>
      </c>
      <c r="J19" s="298">
        <v>36170787</v>
      </c>
      <c r="K19" s="109"/>
      <c r="L19" s="123"/>
    </row>
    <row r="20" spans="1:12" x14ac:dyDescent="0.2">
      <c r="A20" s="119"/>
      <c r="B20" s="127"/>
      <c r="C20" s="333" t="s">
        <v>152</v>
      </c>
      <c r="D20" s="109" t="s">
        <v>1879</v>
      </c>
      <c r="E20" s="679">
        <v>0</v>
      </c>
      <c r="F20" s="317"/>
      <c r="G20" s="317"/>
      <c r="H20" s="317"/>
      <c r="I20" s="317"/>
      <c r="J20" s="298">
        <v>0</v>
      </c>
      <c r="K20" s="109"/>
      <c r="L20" s="128"/>
    </row>
    <row r="21" spans="1:12" x14ac:dyDescent="0.2">
      <c r="A21" s="119"/>
      <c r="B21" s="127"/>
      <c r="C21" s="333" t="s">
        <v>153</v>
      </c>
      <c r="D21" s="109" t="s">
        <v>1880</v>
      </c>
      <c r="E21" s="679">
        <v>0</v>
      </c>
      <c r="F21" s="317"/>
      <c r="G21" s="317"/>
      <c r="H21" s="317"/>
      <c r="I21" s="317"/>
      <c r="J21" s="298">
        <v>0</v>
      </c>
      <c r="K21" s="109"/>
      <c r="L21" s="128"/>
    </row>
    <row r="22" spans="1:12" x14ac:dyDescent="0.2">
      <c r="A22" s="119"/>
      <c r="B22" s="120"/>
      <c r="C22" s="333" t="s">
        <v>946</v>
      </c>
      <c r="D22" s="109" t="s">
        <v>378</v>
      </c>
      <c r="E22" s="679">
        <v>0</v>
      </c>
      <c r="F22" s="317"/>
      <c r="G22" s="317"/>
      <c r="H22" s="317"/>
      <c r="I22" s="317"/>
      <c r="J22" s="298">
        <v>0</v>
      </c>
      <c r="K22" s="109"/>
      <c r="L22" s="123"/>
    </row>
    <row r="23" spans="1:12" ht="6" customHeight="1" x14ac:dyDescent="0.2">
      <c r="A23" s="119"/>
      <c r="B23" s="120"/>
      <c r="C23" s="333"/>
      <c r="D23" s="109"/>
      <c r="E23" s="313"/>
      <c r="F23" s="313"/>
      <c r="G23" s="313"/>
      <c r="H23" s="313"/>
      <c r="I23" s="313"/>
      <c r="J23" s="313"/>
      <c r="K23" s="109"/>
      <c r="L23" s="123"/>
    </row>
    <row r="24" spans="1:12" x14ac:dyDescent="0.2">
      <c r="A24" s="119"/>
      <c r="B24" s="127"/>
      <c r="C24" s="576" t="s">
        <v>431</v>
      </c>
      <c r="D24" s="249" t="s">
        <v>1696</v>
      </c>
      <c r="E24" s="1011">
        <v>70953822</v>
      </c>
      <c r="F24" s="321">
        <v>0</v>
      </c>
      <c r="G24" s="321">
        <v>1067828</v>
      </c>
      <c r="H24" s="321">
        <v>1806717</v>
      </c>
      <c r="I24" s="321">
        <v>-85076</v>
      </c>
      <c r="J24" s="321">
        <v>71607635</v>
      </c>
      <c r="K24" s="109"/>
      <c r="L24" s="128"/>
    </row>
    <row r="25" spans="1:12" x14ac:dyDescent="0.2">
      <c r="A25" s="119"/>
      <c r="B25" s="127"/>
      <c r="C25" s="579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4" t="s">
        <v>2260</v>
      </c>
      <c r="B1" s="51"/>
      <c r="C1" s="435" t="s">
        <v>1225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6">
        <v>46260.500850578705</v>
      </c>
      <c r="AB1" s="49"/>
    </row>
    <row r="2" spans="1:28" s="39" customFormat="1" ht="9" customHeight="1" x14ac:dyDescent="0.15">
      <c r="A2" s="57"/>
      <c r="B2" s="1130"/>
      <c r="C2" s="1145"/>
      <c r="D2" s="1130"/>
      <c r="E2" s="1156"/>
      <c r="F2" s="1156"/>
      <c r="G2" s="1156"/>
      <c r="H2" s="1132"/>
      <c r="I2" s="1132"/>
      <c r="J2" s="1132"/>
      <c r="K2" s="1132"/>
      <c r="L2" s="1132"/>
      <c r="M2" s="1132"/>
      <c r="N2" s="1132"/>
      <c r="O2" s="1132"/>
      <c r="P2" s="1132"/>
      <c r="Q2" s="1132"/>
      <c r="R2" s="1132"/>
      <c r="S2" s="1132"/>
      <c r="T2" s="1132"/>
      <c r="U2" s="1132"/>
      <c r="V2" s="1132"/>
      <c r="W2" s="1132"/>
      <c r="X2" s="1132"/>
      <c r="Y2" s="1132"/>
      <c r="Z2" s="1132"/>
      <c r="AA2" s="1157"/>
      <c r="AB2" s="1132"/>
    </row>
    <row r="3" spans="1:28" s="40" customFormat="1" ht="17.25" customHeight="1" x14ac:dyDescent="0.25">
      <c r="A3" s="35"/>
      <c r="B3" s="1148"/>
      <c r="C3" s="1134" t="s">
        <v>2370</v>
      </c>
      <c r="D3" s="1148"/>
      <c r="E3" s="1158"/>
      <c r="F3" s="1158"/>
      <c r="G3" s="1158"/>
      <c r="H3" s="1150"/>
      <c r="I3" s="1150"/>
      <c r="J3" s="1150"/>
      <c r="K3" s="1150"/>
      <c r="L3" s="1150"/>
      <c r="M3" s="1150"/>
      <c r="N3" s="1150"/>
      <c r="O3" s="1150"/>
      <c r="P3" s="1150"/>
      <c r="Q3" s="1150"/>
      <c r="R3" s="1150"/>
      <c r="S3" s="1150"/>
      <c r="T3" s="1150"/>
      <c r="U3" s="1150"/>
      <c r="V3" s="1150"/>
      <c r="W3" s="1150"/>
      <c r="X3" s="1150"/>
      <c r="Y3" s="1150"/>
      <c r="Z3" s="1150"/>
      <c r="AA3" s="1137" t="s">
        <v>765</v>
      </c>
      <c r="AB3" s="1150"/>
    </row>
    <row r="4" spans="1:28" s="41" customFormat="1" ht="15" customHeight="1" x14ac:dyDescent="0.2">
      <c r="A4" s="36"/>
      <c r="B4" s="1138"/>
      <c r="C4" s="1139" t="s">
        <v>2371</v>
      </c>
      <c r="D4" s="1138"/>
      <c r="E4" s="1153"/>
      <c r="F4" s="1153"/>
      <c r="G4" s="1152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42" t="s">
        <v>766</v>
      </c>
      <c r="AB4" s="1151"/>
    </row>
    <row r="5" spans="1:28" s="41" customFormat="1" ht="11.25" customHeight="1" x14ac:dyDescent="0.2">
      <c r="A5" s="36"/>
      <c r="B5" s="1138"/>
      <c r="C5" s="1143" t="s">
        <v>2372</v>
      </c>
      <c r="D5" s="1138"/>
      <c r="E5" s="1153"/>
      <c r="F5" s="1153"/>
      <c r="G5" s="1153"/>
      <c r="H5" s="1159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  <c r="V5" s="1151"/>
      <c r="W5" s="1151"/>
      <c r="X5" s="1151"/>
      <c r="Y5" s="1151"/>
      <c r="Z5" s="1151"/>
      <c r="AA5" s="1144" t="s">
        <v>2373</v>
      </c>
      <c r="AB5" s="1151"/>
    </row>
    <row r="6" spans="1:28" s="38" customFormat="1" ht="9" customHeight="1" x14ac:dyDescent="0.2">
      <c r="A6" s="19"/>
      <c r="B6" s="1135"/>
      <c r="C6" s="1135"/>
      <c r="D6" s="1133"/>
      <c r="E6" s="1154"/>
      <c r="F6" s="1154"/>
      <c r="G6" s="1154"/>
      <c r="H6" s="1160"/>
      <c r="I6" s="1161"/>
      <c r="J6" s="1161"/>
      <c r="K6" s="1155"/>
      <c r="L6" s="1155"/>
      <c r="M6" s="1155"/>
      <c r="N6" s="1155"/>
      <c r="O6" s="1155"/>
      <c r="P6" s="1155"/>
      <c r="Q6" s="1155"/>
      <c r="R6" s="1155"/>
      <c r="S6" s="1155"/>
      <c r="T6" s="1155"/>
      <c r="U6" s="1155"/>
      <c r="V6" s="1155"/>
      <c r="W6" s="1155"/>
      <c r="X6" s="1155"/>
      <c r="Y6" s="1155"/>
      <c r="Z6" s="1155"/>
      <c r="AA6" s="1155"/>
      <c r="AB6" s="1155"/>
    </row>
    <row r="7" spans="1:28" s="2" customFormat="1" ht="17.25" customHeight="1" x14ac:dyDescent="0.2">
      <c r="A7" s="18"/>
      <c r="B7" s="109"/>
      <c r="C7" s="431" t="s">
        <v>766</v>
      </c>
      <c r="D7" s="116"/>
      <c r="E7" s="109"/>
      <c r="F7" s="109"/>
      <c r="G7" s="109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567"/>
      <c r="V7" s="567"/>
      <c r="W7" s="567"/>
      <c r="X7" s="567"/>
      <c r="Y7" s="567"/>
      <c r="Z7" s="567"/>
      <c r="AA7" s="567"/>
      <c r="AB7" s="109"/>
    </row>
    <row r="8" spans="1:28" s="2" customFormat="1" ht="5.25" customHeight="1" x14ac:dyDescent="0.2">
      <c r="A8" s="18"/>
      <c r="B8" s="109"/>
      <c r="C8" s="431"/>
      <c r="D8" s="116"/>
      <c r="E8" s="109"/>
      <c r="F8" s="109"/>
      <c r="G8" s="109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46" t="s">
        <v>509</v>
      </c>
      <c r="I9" s="415"/>
      <c r="J9" s="415"/>
      <c r="K9" s="415"/>
      <c r="L9" s="560"/>
      <c r="M9" s="846" t="s">
        <v>509</v>
      </c>
      <c r="N9" s="415"/>
      <c r="O9" s="415"/>
      <c r="P9" s="415"/>
      <c r="Q9" s="560"/>
      <c r="R9" s="846" t="s">
        <v>509</v>
      </c>
      <c r="S9" s="415"/>
      <c r="T9" s="415"/>
      <c r="U9" s="415"/>
      <c r="V9" s="560"/>
      <c r="W9" s="847" t="s">
        <v>509</v>
      </c>
      <c r="X9" s="848"/>
      <c r="Y9" s="848"/>
      <c r="Z9" s="848"/>
      <c r="AA9" s="851"/>
      <c r="AB9" s="112"/>
    </row>
    <row r="10" spans="1:28" s="2" customFormat="1" ht="18.75" customHeight="1" x14ac:dyDescent="0.2">
      <c r="A10" s="18"/>
      <c r="B10" s="109"/>
      <c r="C10" s="108" t="s">
        <v>1556</v>
      </c>
      <c r="D10" s="108"/>
      <c r="E10" s="109"/>
      <c r="F10" s="109"/>
      <c r="G10" s="109"/>
      <c r="H10" s="849" t="s">
        <v>629</v>
      </c>
      <c r="I10" s="849" t="s">
        <v>629</v>
      </c>
      <c r="J10" s="849" t="s">
        <v>629</v>
      </c>
      <c r="K10" s="849" t="s">
        <v>629</v>
      </c>
      <c r="L10" s="849" t="s">
        <v>629</v>
      </c>
      <c r="M10" s="849" t="s">
        <v>629</v>
      </c>
      <c r="N10" s="849" t="s">
        <v>629</v>
      </c>
      <c r="O10" s="849" t="s">
        <v>629</v>
      </c>
      <c r="P10" s="849" t="s">
        <v>629</v>
      </c>
      <c r="Q10" s="849" t="s">
        <v>629</v>
      </c>
      <c r="R10" s="849" t="s">
        <v>629</v>
      </c>
      <c r="S10" s="849" t="s">
        <v>629</v>
      </c>
      <c r="T10" s="849" t="s">
        <v>629</v>
      </c>
      <c r="U10" s="849" t="s">
        <v>629</v>
      </c>
      <c r="V10" s="849" t="s">
        <v>629</v>
      </c>
      <c r="W10" s="849" t="s">
        <v>629</v>
      </c>
      <c r="X10" s="849" t="s">
        <v>629</v>
      </c>
      <c r="Y10" s="849" t="s">
        <v>629</v>
      </c>
      <c r="Z10" s="850" t="s">
        <v>629</v>
      </c>
      <c r="AA10" s="852" t="s">
        <v>25</v>
      </c>
      <c r="AB10" s="310"/>
    </row>
    <row r="11" spans="1:28" s="2" customFormat="1" ht="12" customHeight="1" x14ac:dyDescent="0.2">
      <c r="A11" s="18"/>
      <c r="B11" s="109"/>
      <c r="C11" s="276"/>
      <c r="D11" s="116"/>
      <c r="E11" s="116"/>
      <c r="F11" s="109"/>
      <c r="G11" s="109"/>
      <c r="H11" s="392">
        <v>1</v>
      </c>
      <c r="I11" s="392">
        <v>2</v>
      </c>
      <c r="J11" s="392">
        <v>3</v>
      </c>
      <c r="K11" s="392">
        <v>4</v>
      </c>
      <c r="L11" s="392">
        <v>5</v>
      </c>
      <c r="M11" s="392">
        <v>6</v>
      </c>
      <c r="N11" s="392">
        <v>7</v>
      </c>
      <c r="O11" s="392">
        <v>8</v>
      </c>
      <c r="P11" s="392">
        <v>9</v>
      </c>
      <c r="Q11" s="392">
        <v>10</v>
      </c>
      <c r="R11" s="392">
        <v>11</v>
      </c>
      <c r="S11" s="392">
        <v>12</v>
      </c>
      <c r="T11" s="392">
        <v>13</v>
      </c>
      <c r="U11" s="392">
        <v>14</v>
      </c>
      <c r="V11" s="392">
        <v>15</v>
      </c>
      <c r="W11" s="392">
        <v>16</v>
      </c>
      <c r="X11" s="392">
        <v>17</v>
      </c>
      <c r="Y11" s="392">
        <v>18</v>
      </c>
      <c r="Z11" s="401">
        <v>19</v>
      </c>
      <c r="AA11" s="853">
        <v>20</v>
      </c>
      <c r="AB11" s="310"/>
    </row>
    <row r="12" spans="1:28" s="2" customFormat="1" ht="12" customHeight="1" x14ac:dyDescent="0.2">
      <c r="A12" s="18"/>
      <c r="B12" s="109"/>
      <c r="C12" s="276"/>
      <c r="D12" s="249" t="s">
        <v>699</v>
      </c>
      <c r="E12" s="116"/>
      <c r="F12" s="109"/>
      <c r="G12" s="109"/>
      <c r="H12" s="470" t="s">
        <v>707</v>
      </c>
      <c r="I12" s="470" t="s">
        <v>707</v>
      </c>
      <c r="J12" s="470" t="s">
        <v>707</v>
      </c>
      <c r="K12" s="470" t="s">
        <v>707</v>
      </c>
      <c r="L12" s="470" t="s">
        <v>707</v>
      </c>
      <c r="M12" s="470" t="s">
        <v>707</v>
      </c>
      <c r="N12" s="470" t="s">
        <v>707</v>
      </c>
      <c r="O12" s="470" t="s">
        <v>707</v>
      </c>
      <c r="P12" s="470" t="s">
        <v>707</v>
      </c>
      <c r="Q12" s="470" t="s">
        <v>707</v>
      </c>
      <c r="R12" s="470" t="s">
        <v>707</v>
      </c>
      <c r="S12" s="470" t="s">
        <v>707</v>
      </c>
      <c r="T12" s="470" t="s">
        <v>707</v>
      </c>
      <c r="U12" s="470" t="s">
        <v>707</v>
      </c>
      <c r="V12" s="470" t="s">
        <v>707</v>
      </c>
      <c r="W12" s="470" t="s">
        <v>707</v>
      </c>
      <c r="X12" s="470" t="s">
        <v>707</v>
      </c>
      <c r="Y12" s="470" t="s">
        <v>707</v>
      </c>
      <c r="Z12" s="854" t="s">
        <v>707</v>
      </c>
      <c r="AA12" s="855" t="s">
        <v>707</v>
      </c>
      <c r="AB12" s="310"/>
    </row>
    <row r="13" spans="1:28" s="2" customFormat="1" ht="12" customHeight="1" x14ac:dyDescent="0.2">
      <c r="A13" s="18"/>
      <c r="B13" s="109"/>
      <c r="C13" s="333" t="s">
        <v>695</v>
      </c>
      <c r="D13" s="257" t="s">
        <v>1558</v>
      </c>
      <c r="E13" s="109"/>
      <c r="F13" s="109"/>
      <c r="G13" s="113" t="s">
        <v>330</v>
      </c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298">
        <v>0</v>
      </c>
      <c r="AB13" s="313"/>
    </row>
    <row r="14" spans="1:28" s="2" customFormat="1" ht="12" customHeight="1" x14ac:dyDescent="0.2">
      <c r="A14" s="18"/>
      <c r="B14" s="109"/>
      <c r="C14" s="333" t="s">
        <v>696</v>
      </c>
      <c r="D14" s="257" t="s">
        <v>1559</v>
      </c>
      <c r="E14" s="109"/>
      <c r="F14" s="109"/>
      <c r="G14" s="109" t="s">
        <v>330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298">
        <v>0</v>
      </c>
      <c r="AB14" s="313"/>
    </row>
    <row r="15" spans="1:28" s="2" customFormat="1" ht="12" customHeight="1" x14ac:dyDescent="0.2">
      <c r="A15" s="18"/>
      <c r="B15" s="109"/>
      <c r="C15" s="333" t="s">
        <v>778</v>
      </c>
      <c r="D15" s="257" t="s">
        <v>1467</v>
      </c>
      <c r="E15" s="282" t="s">
        <v>629</v>
      </c>
      <c r="F15" s="109"/>
      <c r="G15" s="109" t="s">
        <v>330</v>
      </c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298">
        <v>0</v>
      </c>
      <c r="AB15" s="313"/>
    </row>
    <row r="16" spans="1:28" s="2" customFormat="1" ht="12" customHeight="1" x14ac:dyDescent="0.2">
      <c r="A16" s="18"/>
      <c r="B16" s="109"/>
      <c r="C16" s="333" t="s">
        <v>430</v>
      </c>
      <c r="D16" s="257" t="s">
        <v>378</v>
      </c>
      <c r="E16" s="282" t="s">
        <v>629</v>
      </c>
      <c r="F16" s="109"/>
      <c r="G16" s="109" t="s">
        <v>330</v>
      </c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298">
        <v>0</v>
      </c>
      <c r="AB16" s="313"/>
    </row>
    <row r="17" spans="1:28" s="2" customFormat="1" ht="12" customHeight="1" x14ac:dyDescent="0.2">
      <c r="A17" s="18"/>
      <c r="B17" s="109"/>
      <c r="C17" s="576" t="s">
        <v>444</v>
      </c>
      <c r="D17" s="109"/>
      <c r="E17" s="109"/>
      <c r="F17" s="751" t="s">
        <v>894</v>
      </c>
      <c r="G17" s="113"/>
      <c r="H17" s="298">
        <v>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  <c r="O17" s="298">
        <v>0</v>
      </c>
      <c r="P17" s="298">
        <v>0</v>
      </c>
      <c r="Q17" s="298">
        <v>0</v>
      </c>
      <c r="R17" s="298">
        <v>0</v>
      </c>
      <c r="S17" s="298">
        <v>0</v>
      </c>
      <c r="T17" s="298">
        <v>0</v>
      </c>
      <c r="U17" s="298">
        <v>0</v>
      </c>
      <c r="V17" s="298">
        <v>0</v>
      </c>
      <c r="W17" s="298">
        <v>0</v>
      </c>
      <c r="X17" s="298">
        <v>0</v>
      </c>
      <c r="Y17" s="298">
        <v>0</v>
      </c>
      <c r="Z17" s="298">
        <v>0</v>
      </c>
      <c r="AA17" s="298">
        <v>0</v>
      </c>
      <c r="AB17" s="313"/>
    </row>
    <row r="18" spans="1:28" s="2" customFormat="1" ht="5.25" customHeight="1" x14ac:dyDescent="0.2">
      <c r="A18" s="18"/>
      <c r="B18" s="109"/>
      <c r="C18" s="333"/>
      <c r="D18" s="109"/>
      <c r="E18" s="109"/>
      <c r="F18" s="109"/>
      <c r="G18" s="109"/>
      <c r="H18" s="800"/>
      <c r="I18" s="800"/>
      <c r="J18" s="800"/>
      <c r="K18" s="800"/>
      <c r="L18" s="800"/>
      <c r="M18" s="800"/>
      <c r="N18" s="800"/>
      <c r="O18" s="800"/>
      <c r="P18" s="800"/>
      <c r="Q18" s="800"/>
      <c r="R18" s="800"/>
      <c r="S18" s="800"/>
      <c r="T18" s="800"/>
      <c r="U18" s="800"/>
      <c r="V18" s="800"/>
      <c r="W18" s="800"/>
      <c r="X18" s="800"/>
      <c r="Y18" s="800"/>
      <c r="Z18" s="800"/>
      <c r="AA18" s="800"/>
      <c r="AB18" s="313"/>
    </row>
    <row r="19" spans="1:28" s="2" customFormat="1" ht="12" customHeight="1" x14ac:dyDescent="0.2">
      <c r="A19" s="18"/>
      <c r="B19" s="109"/>
      <c r="C19" s="333"/>
      <c r="D19" s="249" t="s">
        <v>924</v>
      </c>
      <c r="E19" s="109"/>
      <c r="F19" s="109"/>
      <c r="G19" s="109"/>
      <c r="H19" s="800"/>
      <c r="I19" s="800"/>
      <c r="J19" s="800"/>
      <c r="K19" s="800"/>
      <c r="L19" s="800"/>
      <c r="M19" s="800"/>
      <c r="N19" s="800"/>
      <c r="O19" s="800"/>
      <c r="P19" s="800"/>
      <c r="Q19" s="800"/>
      <c r="R19" s="800"/>
      <c r="S19" s="800"/>
      <c r="T19" s="800"/>
      <c r="U19" s="800"/>
      <c r="V19" s="800"/>
      <c r="W19" s="800"/>
      <c r="X19" s="800"/>
      <c r="Y19" s="800"/>
      <c r="Z19" s="800"/>
      <c r="AA19" s="800"/>
      <c r="AB19" s="313"/>
    </row>
    <row r="20" spans="1:28" s="2" customFormat="1" ht="12" customHeight="1" x14ac:dyDescent="0.2">
      <c r="A20" s="18"/>
      <c r="B20" s="109"/>
      <c r="C20" s="333" t="s">
        <v>556</v>
      </c>
      <c r="D20" s="257" t="s">
        <v>1558</v>
      </c>
      <c r="E20" s="109"/>
      <c r="F20" s="109"/>
      <c r="G20" s="109" t="s">
        <v>330</v>
      </c>
      <c r="H20" s="803"/>
      <c r="I20" s="803"/>
      <c r="J20" s="803"/>
      <c r="K20" s="803"/>
      <c r="L20" s="803"/>
      <c r="M20" s="803"/>
      <c r="N20" s="803"/>
      <c r="O20" s="803"/>
      <c r="P20" s="803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298">
        <v>0</v>
      </c>
      <c r="AB20" s="313"/>
    </row>
    <row r="21" spans="1:28" s="2" customFormat="1" ht="12" customHeight="1" x14ac:dyDescent="0.2">
      <c r="A21" s="18"/>
      <c r="B21" s="109"/>
      <c r="C21" s="333" t="s">
        <v>557</v>
      </c>
      <c r="D21" s="257" t="s">
        <v>1560</v>
      </c>
      <c r="E21" s="109"/>
      <c r="F21" s="109"/>
      <c r="G21" s="109" t="s">
        <v>330</v>
      </c>
      <c r="H21" s="803"/>
      <c r="I21" s="803"/>
      <c r="J21" s="803"/>
      <c r="K21" s="803"/>
      <c r="L21" s="803"/>
      <c r="M21" s="803"/>
      <c r="N21" s="803"/>
      <c r="O21" s="803"/>
      <c r="P21" s="803"/>
      <c r="Q21" s="803"/>
      <c r="R21" s="803"/>
      <c r="S21" s="803"/>
      <c r="T21" s="803"/>
      <c r="U21" s="803"/>
      <c r="V21" s="803"/>
      <c r="W21" s="803"/>
      <c r="X21" s="803"/>
      <c r="Y21" s="803"/>
      <c r="Z21" s="803"/>
      <c r="AA21" s="298">
        <v>0</v>
      </c>
      <c r="AB21" s="313"/>
    </row>
    <row r="22" spans="1:28" s="2" customFormat="1" ht="12" customHeight="1" x14ac:dyDescent="0.2">
      <c r="A22" s="18"/>
      <c r="B22" s="109"/>
      <c r="C22" s="333" t="s">
        <v>693</v>
      </c>
      <c r="D22" s="257" t="s">
        <v>1467</v>
      </c>
      <c r="E22" s="282" t="s">
        <v>629</v>
      </c>
      <c r="F22" s="109"/>
      <c r="G22" s="109" t="s">
        <v>330</v>
      </c>
      <c r="H22" s="803"/>
      <c r="I22" s="803"/>
      <c r="J22" s="803"/>
      <c r="K22" s="803"/>
      <c r="L22" s="803"/>
      <c r="M22" s="803"/>
      <c r="N22" s="803"/>
      <c r="O22" s="803"/>
      <c r="P22" s="803"/>
      <c r="Q22" s="803"/>
      <c r="R22" s="803"/>
      <c r="S22" s="803"/>
      <c r="T22" s="803"/>
      <c r="U22" s="803"/>
      <c r="V22" s="803"/>
      <c r="W22" s="803"/>
      <c r="X22" s="803"/>
      <c r="Y22" s="803"/>
      <c r="Z22" s="803"/>
      <c r="AA22" s="298">
        <v>0</v>
      </c>
      <c r="AB22" s="313"/>
    </row>
    <row r="23" spans="1:28" s="2" customFormat="1" ht="12" customHeight="1" x14ac:dyDescent="0.2">
      <c r="A23" s="18"/>
      <c r="B23" s="109"/>
      <c r="C23" s="333" t="s">
        <v>370</v>
      </c>
      <c r="D23" s="257" t="s">
        <v>378</v>
      </c>
      <c r="E23" s="282" t="s">
        <v>629</v>
      </c>
      <c r="F23" s="109"/>
      <c r="G23" s="109" t="s">
        <v>330</v>
      </c>
      <c r="H23" s="803"/>
      <c r="I23" s="803"/>
      <c r="J23" s="803"/>
      <c r="K23" s="803"/>
      <c r="L23" s="803"/>
      <c r="M23" s="803"/>
      <c r="N23" s="803"/>
      <c r="O23" s="803"/>
      <c r="P23" s="803"/>
      <c r="Q23" s="803"/>
      <c r="R23" s="803"/>
      <c r="S23" s="803"/>
      <c r="T23" s="803"/>
      <c r="U23" s="803"/>
      <c r="V23" s="803"/>
      <c r="W23" s="803"/>
      <c r="X23" s="803"/>
      <c r="Y23" s="803"/>
      <c r="Z23" s="803"/>
      <c r="AA23" s="298">
        <v>0</v>
      </c>
      <c r="AB23" s="313"/>
    </row>
    <row r="24" spans="1:28" s="2" customFormat="1" ht="12" customHeight="1" x14ac:dyDescent="0.2">
      <c r="A24" s="18"/>
      <c r="B24" s="109"/>
      <c r="C24" s="576" t="s">
        <v>445</v>
      </c>
      <c r="D24" s="109"/>
      <c r="E24" s="109"/>
      <c r="F24" s="812" t="s">
        <v>893</v>
      </c>
      <c r="G24" s="808"/>
      <c r="H24" s="804">
        <v>0</v>
      </c>
      <c r="I24" s="804">
        <v>0</v>
      </c>
      <c r="J24" s="804">
        <v>0</v>
      </c>
      <c r="K24" s="804">
        <v>0</v>
      </c>
      <c r="L24" s="804">
        <v>0</v>
      </c>
      <c r="M24" s="804">
        <v>0</v>
      </c>
      <c r="N24" s="804">
        <v>0</v>
      </c>
      <c r="O24" s="804">
        <v>0</v>
      </c>
      <c r="P24" s="804">
        <v>0</v>
      </c>
      <c r="Q24" s="804">
        <v>0</v>
      </c>
      <c r="R24" s="804">
        <v>0</v>
      </c>
      <c r="S24" s="804">
        <v>0</v>
      </c>
      <c r="T24" s="804">
        <v>0</v>
      </c>
      <c r="U24" s="804">
        <v>0</v>
      </c>
      <c r="V24" s="804">
        <v>0</v>
      </c>
      <c r="W24" s="804">
        <v>0</v>
      </c>
      <c r="X24" s="804">
        <v>0</v>
      </c>
      <c r="Y24" s="804">
        <v>0</v>
      </c>
      <c r="Z24" s="804">
        <v>0</v>
      </c>
      <c r="AA24" s="298">
        <v>0</v>
      </c>
      <c r="AB24" s="313"/>
    </row>
    <row r="25" spans="1:28" s="2" customFormat="1" ht="12" customHeight="1" x14ac:dyDescent="0.2">
      <c r="A25" s="18"/>
      <c r="B25" s="109"/>
      <c r="C25" s="576"/>
      <c r="D25" s="109"/>
      <c r="E25" s="109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313"/>
    </row>
    <row r="26" spans="1:28" s="2" customFormat="1" ht="12" customHeight="1" x14ac:dyDescent="0.2">
      <c r="A26" s="18"/>
      <c r="B26" s="109"/>
      <c r="C26" s="576" t="s">
        <v>431</v>
      </c>
      <c r="D26" s="109"/>
      <c r="E26" s="109"/>
      <c r="F26" s="812" t="s">
        <v>715</v>
      </c>
      <c r="G26" s="808"/>
      <c r="H26" s="804">
        <v>0</v>
      </c>
      <c r="I26" s="804">
        <v>0</v>
      </c>
      <c r="J26" s="804">
        <v>0</v>
      </c>
      <c r="K26" s="804">
        <v>0</v>
      </c>
      <c r="L26" s="804">
        <v>0</v>
      </c>
      <c r="M26" s="804">
        <v>0</v>
      </c>
      <c r="N26" s="804">
        <v>0</v>
      </c>
      <c r="O26" s="804">
        <v>0</v>
      </c>
      <c r="P26" s="804">
        <v>0</v>
      </c>
      <c r="Q26" s="804">
        <v>0</v>
      </c>
      <c r="R26" s="804">
        <v>0</v>
      </c>
      <c r="S26" s="804">
        <v>0</v>
      </c>
      <c r="T26" s="804">
        <v>0</v>
      </c>
      <c r="U26" s="804">
        <v>0</v>
      </c>
      <c r="V26" s="804">
        <v>0</v>
      </c>
      <c r="W26" s="804">
        <v>0</v>
      </c>
      <c r="X26" s="804">
        <v>0</v>
      </c>
      <c r="Y26" s="804">
        <v>0</v>
      </c>
      <c r="Z26" s="804">
        <v>0</v>
      </c>
      <c r="AA26" s="298">
        <v>0</v>
      </c>
      <c r="AB26" s="313"/>
    </row>
    <row r="27" spans="1:28" s="2" customFormat="1" ht="12" customHeight="1" x14ac:dyDescent="0.2">
      <c r="A27" s="18"/>
      <c r="B27" s="109"/>
      <c r="C27" s="333" t="s">
        <v>747</v>
      </c>
      <c r="D27" s="257"/>
      <c r="E27" s="109"/>
      <c r="F27" s="747" t="s">
        <v>2214</v>
      </c>
      <c r="G27" s="109" t="s">
        <v>330</v>
      </c>
      <c r="H27" s="803"/>
      <c r="I27" s="803"/>
      <c r="J27" s="803"/>
      <c r="K27" s="803"/>
      <c r="L27" s="803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3"/>
      <c r="Z27" s="803"/>
      <c r="AA27" s="298">
        <v>0</v>
      </c>
      <c r="AB27" s="313"/>
    </row>
    <row r="28" spans="1:28" s="2" customFormat="1" ht="5.25" customHeight="1" x14ac:dyDescent="0.2">
      <c r="A28" s="18"/>
      <c r="B28" s="109"/>
      <c r="C28" s="576"/>
      <c r="D28" s="109"/>
      <c r="E28" s="109"/>
      <c r="F28" s="109"/>
      <c r="G28" s="109"/>
      <c r="H28" s="800"/>
      <c r="I28" s="800"/>
      <c r="J28" s="800"/>
      <c r="K28" s="800"/>
      <c r="L28" s="800"/>
      <c r="M28" s="800"/>
      <c r="N28" s="800"/>
      <c r="O28" s="800"/>
      <c r="P28" s="800"/>
      <c r="Q28" s="800"/>
      <c r="R28" s="800"/>
      <c r="S28" s="800"/>
      <c r="T28" s="800"/>
      <c r="U28" s="800"/>
      <c r="V28" s="800"/>
      <c r="W28" s="800"/>
      <c r="X28" s="800"/>
      <c r="Y28" s="800"/>
      <c r="Z28" s="800"/>
      <c r="AA28" s="113"/>
      <c r="AB28" s="313"/>
    </row>
    <row r="29" spans="1:28" s="2" customFormat="1" ht="20.25" customHeight="1" x14ac:dyDescent="0.2">
      <c r="A29" s="18"/>
      <c r="B29" s="109"/>
      <c r="C29" s="845" t="s">
        <v>1557</v>
      </c>
      <c r="D29" s="116"/>
      <c r="E29" s="109"/>
      <c r="F29" s="109"/>
      <c r="G29" s="109"/>
      <c r="H29" s="800"/>
      <c r="I29" s="800"/>
      <c r="J29" s="800"/>
      <c r="K29" s="800"/>
      <c r="L29" s="800"/>
      <c r="M29" s="800"/>
      <c r="N29" s="800"/>
      <c r="O29" s="800"/>
      <c r="P29" s="800"/>
      <c r="Q29" s="800"/>
      <c r="R29" s="800"/>
      <c r="S29" s="800"/>
      <c r="T29" s="800"/>
      <c r="U29" s="800"/>
      <c r="V29" s="800"/>
      <c r="W29" s="800"/>
      <c r="X29" s="800"/>
      <c r="Y29" s="800"/>
      <c r="Z29" s="800"/>
      <c r="AA29" s="113"/>
      <c r="AB29" s="313"/>
    </row>
    <row r="30" spans="1:28" s="2" customFormat="1" ht="12" customHeight="1" x14ac:dyDescent="0.2">
      <c r="A30" s="18"/>
      <c r="B30" s="109"/>
      <c r="C30" s="333" t="s">
        <v>751</v>
      </c>
      <c r="D30" s="257" t="s">
        <v>1562</v>
      </c>
      <c r="E30" s="109"/>
      <c r="F30" s="109"/>
      <c r="G30" s="109" t="s">
        <v>330</v>
      </c>
      <c r="H30" s="803"/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803"/>
      <c r="T30" s="803"/>
      <c r="U30" s="803"/>
      <c r="V30" s="803"/>
      <c r="W30" s="803"/>
      <c r="X30" s="803"/>
      <c r="Y30" s="803"/>
      <c r="Z30" s="803"/>
      <c r="AA30" s="298">
        <v>0</v>
      </c>
      <c r="AB30" s="313"/>
    </row>
    <row r="31" spans="1:28" s="2" customFormat="1" ht="12" customHeight="1" x14ac:dyDescent="0.2">
      <c r="A31" s="18"/>
      <c r="B31" s="109"/>
      <c r="C31" s="333" t="s">
        <v>824</v>
      </c>
      <c r="D31" s="257" t="s">
        <v>1561</v>
      </c>
      <c r="E31" s="109"/>
      <c r="F31" s="109"/>
      <c r="G31" s="109" t="s">
        <v>330</v>
      </c>
      <c r="H31" s="803"/>
      <c r="I31" s="803"/>
      <c r="J31" s="803"/>
      <c r="K31" s="803"/>
      <c r="L31" s="803"/>
      <c r="M31" s="803"/>
      <c r="N31" s="803"/>
      <c r="O31" s="803"/>
      <c r="P31" s="803"/>
      <c r="Q31" s="803"/>
      <c r="R31" s="803"/>
      <c r="S31" s="803"/>
      <c r="T31" s="803"/>
      <c r="U31" s="803"/>
      <c r="V31" s="803"/>
      <c r="W31" s="803"/>
      <c r="X31" s="803"/>
      <c r="Y31" s="803"/>
      <c r="Z31" s="803"/>
      <c r="AA31" s="298">
        <v>0</v>
      </c>
      <c r="AB31" s="313"/>
    </row>
    <row r="32" spans="1:28" s="2" customFormat="1" ht="12" customHeight="1" x14ac:dyDescent="0.2">
      <c r="A32" s="18"/>
      <c r="B32" s="109"/>
      <c r="C32" s="1230" t="s">
        <v>825</v>
      </c>
      <c r="D32" s="1232" t="s">
        <v>2268</v>
      </c>
      <c r="E32" s="274"/>
      <c r="F32" s="109"/>
      <c r="G32" s="109"/>
      <c r="H32" s="804">
        <v>0</v>
      </c>
      <c r="I32" s="804">
        <v>0</v>
      </c>
      <c r="J32" s="804">
        <v>0</v>
      </c>
      <c r="K32" s="804">
        <v>0</v>
      </c>
      <c r="L32" s="804">
        <v>0</v>
      </c>
      <c r="M32" s="804">
        <v>0</v>
      </c>
      <c r="N32" s="804">
        <v>0</v>
      </c>
      <c r="O32" s="804">
        <v>0</v>
      </c>
      <c r="P32" s="804">
        <v>0</v>
      </c>
      <c r="Q32" s="804">
        <v>0</v>
      </c>
      <c r="R32" s="804">
        <v>0</v>
      </c>
      <c r="S32" s="804">
        <v>0</v>
      </c>
      <c r="T32" s="804">
        <v>0</v>
      </c>
      <c r="U32" s="804">
        <v>0</v>
      </c>
      <c r="V32" s="804">
        <v>0</v>
      </c>
      <c r="W32" s="804">
        <v>0</v>
      </c>
      <c r="X32" s="804">
        <v>0</v>
      </c>
      <c r="Y32" s="804">
        <v>0</v>
      </c>
      <c r="Z32" s="804">
        <v>0</v>
      </c>
      <c r="AA32" s="298">
        <v>0</v>
      </c>
      <c r="AB32" s="313"/>
    </row>
    <row r="33" spans="1:28" s="2" customFormat="1" ht="12" customHeight="1" x14ac:dyDescent="0.2">
      <c r="A33" s="18"/>
      <c r="B33" s="109"/>
      <c r="C33" s="1230" t="s">
        <v>826</v>
      </c>
      <c r="D33" s="1232" t="s">
        <v>2269</v>
      </c>
      <c r="E33" s="109"/>
      <c r="F33" s="109"/>
      <c r="G33" s="109"/>
      <c r="H33" s="803"/>
      <c r="I33" s="803"/>
      <c r="J33" s="803"/>
      <c r="K33" s="803"/>
      <c r="L33" s="803"/>
      <c r="M33" s="803"/>
      <c r="N33" s="803"/>
      <c r="O33" s="803"/>
      <c r="P33" s="803"/>
      <c r="Q33" s="803"/>
      <c r="R33" s="803"/>
      <c r="S33" s="803"/>
      <c r="T33" s="803"/>
      <c r="U33" s="803"/>
      <c r="V33" s="803"/>
      <c r="W33" s="803"/>
      <c r="X33" s="803"/>
      <c r="Y33" s="803"/>
      <c r="Z33" s="803"/>
      <c r="AA33" s="298">
        <v>0</v>
      </c>
      <c r="AB33" s="313"/>
    </row>
    <row r="34" spans="1:28" s="2" customFormat="1" ht="12" customHeight="1" x14ac:dyDescent="0.2">
      <c r="A34" s="18"/>
      <c r="B34" s="109"/>
      <c r="C34" s="576" t="s">
        <v>432</v>
      </c>
      <c r="D34" s="109"/>
      <c r="E34" s="109"/>
      <c r="F34" s="1233" t="s">
        <v>2270</v>
      </c>
      <c r="G34" s="808"/>
      <c r="H34" s="804">
        <v>0</v>
      </c>
      <c r="I34" s="804">
        <v>0</v>
      </c>
      <c r="J34" s="804">
        <v>0</v>
      </c>
      <c r="K34" s="804">
        <v>0</v>
      </c>
      <c r="L34" s="804">
        <v>0</v>
      </c>
      <c r="M34" s="804">
        <v>0</v>
      </c>
      <c r="N34" s="804">
        <v>0</v>
      </c>
      <c r="O34" s="804">
        <v>0</v>
      </c>
      <c r="P34" s="804">
        <v>0</v>
      </c>
      <c r="Q34" s="804">
        <v>0</v>
      </c>
      <c r="R34" s="804">
        <v>0</v>
      </c>
      <c r="S34" s="804">
        <v>0</v>
      </c>
      <c r="T34" s="804">
        <v>0</v>
      </c>
      <c r="U34" s="804">
        <v>0</v>
      </c>
      <c r="V34" s="804">
        <v>0</v>
      </c>
      <c r="W34" s="804">
        <v>0</v>
      </c>
      <c r="X34" s="804">
        <v>0</v>
      </c>
      <c r="Y34" s="804">
        <v>0</v>
      </c>
      <c r="Z34" s="804">
        <v>0</v>
      </c>
      <c r="AA34" s="298">
        <v>0</v>
      </c>
      <c r="AB34" s="313"/>
    </row>
    <row r="35" spans="1:28" s="2" customFormat="1" ht="9.75" customHeight="1" x14ac:dyDescent="0.2">
      <c r="A35" s="18"/>
      <c r="B35" s="109"/>
      <c r="C35" s="576"/>
      <c r="D35" s="109"/>
      <c r="E35" s="109"/>
      <c r="F35" s="808"/>
      <c r="G35" s="109"/>
      <c r="H35" s="800"/>
      <c r="I35" s="800"/>
      <c r="J35" s="800"/>
      <c r="K35" s="800"/>
      <c r="L35" s="800"/>
      <c r="M35" s="800"/>
      <c r="N35" s="800"/>
      <c r="O35" s="800"/>
      <c r="P35" s="800"/>
      <c r="Q35" s="800"/>
      <c r="R35" s="800"/>
      <c r="S35" s="800"/>
      <c r="T35" s="800"/>
      <c r="U35" s="800"/>
      <c r="V35" s="800"/>
      <c r="W35" s="800"/>
      <c r="X35" s="800"/>
      <c r="Y35" s="800"/>
      <c r="Z35" s="800"/>
      <c r="AA35" s="808"/>
      <c r="AB35" s="313"/>
    </row>
    <row r="36" spans="1:28" s="2" customFormat="1" ht="12.75" customHeight="1" x14ac:dyDescent="0.2">
      <c r="A36" s="18"/>
      <c r="B36" s="109"/>
      <c r="C36" s="333" t="s">
        <v>633</v>
      </c>
      <c r="D36" s="116"/>
      <c r="E36" s="109"/>
      <c r="F36" s="747" t="s">
        <v>2214</v>
      </c>
      <c r="G36" s="109"/>
      <c r="H36" s="803"/>
      <c r="I36" s="803"/>
      <c r="J36" s="803"/>
      <c r="K36" s="803"/>
      <c r="L36" s="803"/>
      <c r="M36" s="803"/>
      <c r="N36" s="803"/>
      <c r="O36" s="803"/>
      <c r="P36" s="803"/>
      <c r="Q36" s="803"/>
      <c r="R36" s="803"/>
      <c r="S36" s="803"/>
      <c r="T36" s="803"/>
      <c r="U36" s="803"/>
      <c r="V36" s="803"/>
      <c r="W36" s="803"/>
      <c r="X36" s="803"/>
      <c r="Y36" s="803"/>
      <c r="Z36" s="803"/>
      <c r="AA36" s="298">
        <v>0</v>
      </c>
      <c r="AB36" s="313"/>
    </row>
    <row r="37" spans="1:28" s="2" customFormat="1" ht="12" customHeight="1" x14ac:dyDescent="0.2">
      <c r="A37" s="18"/>
      <c r="B37" s="109"/>
      <c r="C37" s="333" t="s">
        <v>634</v>
      </c>
      <c r="D37" s="257"/>
      <c r="E37" s="109"/>
      <c r="F37" s="747" t="s">
        <v>714</v>
      </c>
      <c r="G37" s="109"/>
      <c r="H37" s="803"/>
      <c r="I37" s="803"/>
      <c r="J37" s="803"/>
      <c r="K37" s="803"/>
      <c r="L37" s="803"/>
      <c r="M37" s="803"/>
      <c r="N37" s="803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298">
        <v>0</v>
      </c>
      <c r="AB37" s="800"/>
    </row>
    <row r="38" spans="1:28" s="2" customFormat="1" ht="12" customHeight="1" x14ac:dyDescent="0.2">
      <c r="A38" s="18"/>
      <c r="B38" s="109"/>
      <c r="C38" s="276"/>
      <c r="D38" s="109"/>
      <c r="E38" s="109"/>
      <c r="F38" s="109"/>
      <c r="G38" s="109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313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4" t="s">
        <v>2261</v>
      </c>
      <c r="B1" s="51"/>
      <c r="C1" s="435" t="s">
        <v>1225</v>
      </c>
      <c r="D1" s="19"/>
      <c r="E1" s="50"/>
      <c r="F1" s="49"/>
      <c r="G1" s="49"/>
      <c r="H1" s="49"/>
      <c r="I1" s="49"/>
      <c r="J1" s="49"/>
      <c r="K1" s="436">
        <v>46260.500850578705</v>
      </c>
      <c r="L1" s="52"/>
    </row>
    <row r="2" spans="1:13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2370</v>
      </c>
      <c r="D3" s="1148"/>
      <c r="E3" s="1199"/>
      <c r="F3" s="1150"/>
      <c r="G3" s="1150"/>
      <c r="H3" s="1150"/>
      <c r="I3" s="1150"/>
      <c r="J3" s="1150"/>
      <c r="K3" s="1137" t="s">
        <v>586</v>
      </c>
      <c r="L3" s="1150"/>
    </row>
    <row r="4" spans="1:13" s="41" customFormat="1" ht="15" customHeight="1" x14ac:dyDescent="0.2">
      <c r="A4" s="36"/>
      <c r="B4" s="1138"/>
      <c r="C4" s="1139" t="s">
        <v>2371</v>
      </c>
      <c r="D4" s="1138"/>
      <c r="E4" s="1151"/>
      <c r="F4" s="1151"/>
      <c r="G4" s="1151"/>
      <c r="H4" s="1151"/>
      <c r="I4" s="1151"/>
      <c r="J4" s="1151"/>
      <c r="K4" s="1142" t="s">
        <v>339</v>
      </c>
      <c r="L4" s="1152"/>
    </row>
    <row r="5" spans="1:13" s="41" customFormat="1" ht="11.25" customHeight="1" x14ac:dyDescent="0.2">
      <c r="A5" s="36"/>
      <c r="B5" s="1138"/>
      <c r="C5" s="1143" t="s">
        <v>2372</v>
      </c>
      <c r="D5" s="1138"/>
      <c r="E5" s="1159"/>
      <c r="F5" s="1151"/>
      <c r="G5" s="1151"/>
      <c r="H5" s="1151"/>
      <c r="I5" s="1151"/>
      <c r="J5" s="1151"/>
      <c r="K5" s="1144" t="s">
        <v>2373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60"/>
      <c r="F6" s="1161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97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92"/>
    </row>
    <row r="8" spans="1:13" s="91" customFormat="1" ht="22.5" x14ac:dyDescent="0.2">
      <c r="A8" s="97"/>
      <c r="B8" s="445"/>
      <c r="C8" s="333" t="s">
        <v>695</v>
      </c>
      <c r="D8" s="108" t="s">
        <v>3</v>
      </c>
      <c r="E8" s="256"/>
      <c r="F8" s="306"/>
      <c r="G8" s="1070" t="s">
        <v>629</v>
      </c>
      <c r="H8" s="112"/>
      <c r="I8" s="109"/>
      <c r="J8" s="1104" t="s">
        <v>2</v>
      </c>
      <c r="K8" s="355"/>
      <c r="L8" s="92"/>
      <c r="M8" s="1234" t="s">
        <v>2273</v>
      </c>
    </row>
    <row r="9" spans="1:13" s="91" customFormat="1" ht="19.899999999999999" customHeight="1" x14ac:dyDescent="0.25">
      <c r="A9" s="97"/>
      <c r="B9" s="445"/>
      <c r="C9" s="333"/>
      <c r="D9" s="258"/>
      <c r="E9" s="259"/>
      <c r="F9" s="859"/>
      <c r="G9" s="859"/>
      <c r="H9" s="860"/>
      <c r="I9" s="1103" t="s">
        <v>2424</v>
      </c>
      <c r="J9" s="445"/>
      <c r="K9" s="445"/>
      <c r="L9" s="92"/>
    </row>
    <row r="10" spans="1:13" s="91" customFormat="1" ht="5.25" customHeight="1" x14ac:dyDescent="0.2">
      <c r="A10" s="97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92"/>
    </row>
    <row r="11" spans="1:13" s="99" customFormat="1" ht="22.5" x14ac:dyDescent="0.2">
      <c r="A11" s="98"/>
      <c r="B11" s="660"/>
      <c r="C11" s="333"/>
      <c r="D11" s="133" t="s">
        <v>214</v>
      </c>
      <c r="E11" s="661"/>
      <c r="F11" s="662"/>
      <c r="G11" s="662"/>
      <c r="H11" s="662"/>
      <c r="I11" s="392" t="s">
        <v>1</v>
      </c>
      <c r="J11" s="392" t="s">
        <v>713</v>
      </c>
      <c r="K11" s="392" t="s">
        <v>2</v>
      </c>
      <c r="L11" s="104"/>
    </row>
    <row r="12" spans="1:13" s="2" customFormat="1" ht="12" customHeight="1" x14ac:dyDescent="0.2">
      <c r="A12" s="18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64"/>
    </row>
    <row r="13" spans="1:13" s="2" customFormat="1" ht="12" customHeight="1" x14ac:dyDescent="0.2">
      <c r="A13" s="18"/>
      <c r="B13" s="109"/>
      <c r="C13" s="333"/>
      <c r="D13" s="249" t="s">
        <v>355</v>
      </c>
      <c r="E13" s="256"/>
      <c r="F13" s="310"/>
      <c r="G13" s="310"/>
      <c r="H13" s="310"/>
      <c r="I13" s="393" t="s">
        <v>707</v>
      </c>
      <c r="J13" s="393" t="s">
        <v>707</v>
      </c>
      <c r="K13" s="393" t="s">
        <v>643</v>
      </c>
      <c r="L13" s="64"/>
    </row>
    <row r="14" spans="1:13" s="2" customFormat="1" ht="12" customHeight="1" x14ac:dyDescent="0.2">
      <c r="A14" s="18"/>
      <c r="B14" s="109"/>
      <c r="C14" s="333" t="s">
        <v>556</v>
      </c>
      <c r="D14" s="109" t="s">
        <v>1785</v>
      </c>
      <c r="E14" s="256"/>
      <c r="F14" s="109"/>
      <c r="G14" s="109"/>
      <c r="H14" s="861" t="s">
        <v>629</v>
      </c>
      <c r="I14" s="317"/>
      <c r="J14" s="298">
        <v>0</v>
      </c>
      <c r="K14" s="1102">
        <v>0</v>
      </c>
      <c r="L14" s="64"/>
    </row>
    <row r="15" spans="1:13" s="2" customFormat="1" ht="12" customHeight="1" x14ac:dyDescent="0.2">
      <c r="A15" s="18"/>
      <c r="B15" s="109"/>
      <c r="C15" s="333" t="s">
        <v>557</v>
      </c>
      <c r="D15" s="109" t="s">
        <v>1563</v>
      </c>
      <c r="E15" s="256"/>
      <c r="F15" s="109"/>
      <c r="G15" s="109"/>
      <c r="H15" s="861" t="s">
        <v>629</v>
      </c>
      <c r="I15" s="317"/>
      <c r="J15" s="298">
        <v>0</v>
      </c>
      <c r="K15" s="1102">
        <v>0</v>
      </c>
      <c r="L15" s="64"/>
    </row>
    <row r="16" spans="1:13" s="2" customFormat="1" ht="12" customHeight="1" x14ac:dyDescent="0.2">
      <c r="A16" s="18"/>
      <c r="B16" s="109"/>
      <c r="C16" s="333" t="s">
        <v>558</v>
      </c>
      <c r="D16" s="109" t="s">
        <v>1564</v>
      </c>
      <c r="E16" s="256"/>
      <c r="F16" s="109"/>
      <c r="G16" s="109"/>
      <c r="H16" s="861" t="s">
        <v>629</v>
      </c>
      <c r="I16" s="317"/>
      <c r="J16" s="298">
        <v>0</v>
      </c>
      <c r="K16" s="1102">
        <v>0</v>
      </c>
      <c r="L16" s="64"/>
    </row>
    <row r="17" spans="1:12" s="2" customFormat="1" ht="12" customHeight="1" x14ac:dyDescent="0.2">
      <c r="A17" s="18"/>
      <c r="B17" s="109"/>
      <c r="C17" s="333" t="s">
        <v>62</v>
      </c>
      <c r="D17" s="117" t="s">
        <v>446</v>
      </c>
      <c r="E17" s="282" t="s">
        <v>629</v>
      </c>
      <c r="F17" s="109" t="s">
        <v>1471</v>
      </c>
      <c r="G17" s="306"/>
      <c r="H17" s="861" t="s">
        <v>629</v>
      </c>
      <c r="I17" s="317"/>
      <c r="J17" s="298">
        <v>0</v>
      </c>
      <c r="K17" s="1102">
        <v>0</v>
      </c>
      <c r="L17" s="64"/>
    </row>
    <row r="18" spans="1:12" s="2" customFormat="1" ht="12" customHeight="1" x14ac:dyDescent="0.2">
      <c r="A18" s="18"/>
      <c r="B18" s="109"/>
      <c r="C18" s="333" t="s">
        <v>693</v>
      </c>
      <c r="D18" s="117" t="s">
        <v>446</v>
      </c>
      <c r="E18" s="282" t="s">
        <v>629</v>
      </c>
      <c r="F18" s="109" t="s">
        <v>1471</v>
      </c>
      <c r="G18" s="306"/>
      <c r="H18" s="861" t="s">
        <v>629</v>
      </c>
      <c r="I18" s="317"/>
      <c r="J18" s="298">
        <v>0</v>
      </c>
      <c r="K18" s="1102">
        <v>0</v>
      </c>
      <c r="L18" s="64"/>
    </row>
    <row r="19" spans="1:12" s="2" customFormat="1" ht="12" customHeight="1" x14ac:dyDescent="0.2">
      <c r="A19" s="18"/>
      <c r="B19" s="109"/>
      <c r="C19" s="333" t="s">
        <v>370</v>
      </c>
      <c r="D19" s="117" t="s">
        <v>446</v>
      </c>
      <c r="E19" s="282" t="s">
        <v>629</v>
      </c>
      <c r="F19" s="109" t="s">
        <v>1471</v>
      </c>
      <c r="G19" s="306"/>
      <c r="H19" s="861" t="s">
        <v>629</v>
      </c>
      <c r="I19" s="317"/>
      <c r="J19" s="298">
        <v>0</v>
      </c>
      <c r="K19" s="1102">
        <v>0</v>
      </c>
      <c r="L19" s="64"/>
    </row>
    <row r="20" spans="1:12" s="2" customFormat="1" ht="12" customHeight="1" x14ac:dyDescent="0.2">
      <c r="A20" s="18"/>
      <c r="B20" s="109"/>
      <c r="C20" s="576" t="s">
        <v>445</v>
      </c>
      <c r="D20" s="109"/>
      <c r="E20" s="256"/>
      <c r="F20" s="306"/>
      <c r="G20" s="750" t="s">
        <v>213</v>
      </c>
      <c r="H20" s="306"/>
      <c r="I20" s="298">
        <v>0</v>
      </c>
      <c r="J20" s="298">
        <v>0</v>
      </c>
      <c r="K20" s="866" t="s">
        <v>629</v>
      </c>
      <c r="L20" s="64"/>
    </row>
    <row r="21" spans="1:12" s="2" customFormat="1" ht="12" customHeight="1" x14ac:dyDescent="0.2">
      <c r="A21" s="18"/>
      <c r="B21" s="109"/>
      <c r="C21" s="333"/>
      <c r="D21" s="249" t="s">
        <v>924</v>
      </c>
      <c r="E21" s="256"/>
      <c r="F21" s="306"/>
      <c r="G21" s="306"/>
      <c r="H21" s="663"/>
      <c r="I21" s="313"/>
      <c r="J21" s="313"/>
      <c r="K21" s="313"/>
      <c r="L21" s="64"/>
    </row>
    <row r="22" spans="1:12" s="2" customFormat="1" ht="11.65" customHeight="1" x14ac:dyDescent="0.2">
      <c r="A22" s="18"/>
      <c r="B22" s="109"/>
      <c r="C22" s="333" t="s">
        <v>747</v>
      </c>
      <c r="D22" s="109" t="s">
        <v>1786</v>
      </c>
      <c r="E22" s="256"/>
      <c r="F22" s="306"/>
      <c r="G22" s="306"/>
      <c r="H22" s="663" t="s">
        <v>330</v>
      </c>
      <c r="I22" s="317"/>
      <c r="J22" s="298">
        <v>0</v>
      </c>
      <c r="K22" s="1102">
        <v>0</v>
      </c>
      <c r="L22" s="64"/>
    </row>
    <row r="23" spans="1:12" s="2" customFormat="1" ht="12" customHeight="1" x14ac:dyDescent="0.2">
      <c r="A23" s="18"/>
      <c r="B23" s="109"/>
      <c r="C23" s="333" t="s">
        <v>748</v>
      </c>
      <c r="D23" s="109" t="s">
        <v>1776</v>
      </c>
      <c r="E23" s="256"/>
      <c r="F23" s="306"/>
      <c r="G23" s="306"/>
      <c r="H23" s="663" t="s">
        <v>330</v>
      </c>
      <c r="I23" s="317"/>
      <c r="J23" s="298">
        <v>0</v>
      </c>
      <c r="K23" s="1102">
        <v>0</v>
      </c>
      <c r="L23" s="64"/>
    </row>
    <row r="24" spans="1:12" s="2" customFormat="1" ht="12" customHeight="1" x14ac:dyDescent="0.2">
      <c r="A24" s="18"/>
      <c r="B24" s="109"/>
      <c r="C24" s="333" t="s">
        <v>749</v>
      </c>
      <c r="D24" s="109" t="s">
        <v>1787</v>
      </c>
      <c r="E24" s="256"/>
      <c r="F24" s="306"/>
      <c r="G24" s="306"/>
      <c r="H24" s="663" t="s">
        <v>330</v>
      </c>
      <c r="I24" s="317"/>
      <c r="J24" s="298">
        <v>0</v>
      </c>
      <c r="K24" s="1102">
        <v>0</v>
      </c>
      <c r="L24" s="64"/>
    </row>
    <row r="25" spans="1:12" s="2" customFormat="1" ht="12" customHeight="1" x14ac:dyDescent="0.2">
      <c r="A25" s="18"/>
      <c r="B25" s="109"/>
      <c r="C25" s="333" t="s">
        <v>371</v>
      </c>
      <c r="D25" s="109" t="s">
        <v>1904</v>
      </c>
      <c r="E25" s="256"/>
      <c r="F25" s="306"/>
      <c r="G25" s="306"/>
      <c r="H25" s="663" t="s">
        <v>330</v>
      </c>
      <c r="I25" s="317"/>
      <c r="J25" s="298">
        <v>0</v>
      </c>
      <c r="K25" s="1102">
        <v>0</v>
      </c>
      <c r="L25" s="64"/>
    </row>
    <row r="26" spans="1:12" s="2" customFormat="1" ht="12" customHeight="1" x14ac:dyDescent="0.2">
      <c r="A26" s="18"/>
      <c r="B26" s="109"/>
      <c r="C26" s="333" t="s">
        <v>1026</v>
      </c>
      <c r="D26" s="109" t="s">
        <v>1565</v>
      </c>
      <c r="E26" s="256"/>
      <c r="F26" s="306"/>
      <c r="G26" s="306"/>
      <c r="H26" s="663" t="s">
        <v>330</v>
      </c>
      <c r="I26" s="317"/>
      <c r="J26" s="298">
        <v>0</v>
      </c>
      <c r="K26" s="1102">
        <v>0</v>
      </c>
      <c r="L26" s="64"/>
    </row>
    <row r="27" spans="1:12" s="2" customFormat="1" ht="12" customHeight="1" x14ac:dyDescent="0.2">
      <c r="A27" s="18"/>
      <c r="B27" s="109"/>
      <c r="C27" s="333" t="s">
        <v>907</v>
      </c>
      <c r="D27" s="109" t="s">
        <v>1777</v>
      </c>
      <c r="E27" s="1050"/>
      <c r="F27" s="306"/>
      <c r="G27" s="306"/>
      <c r="H27" s="663"/>
      <c r="I27" s="317"/>
      <c r="J27" s="298">
        <v>0</v>
      </c>
      <c r="K27" s="1102">
        <v>0</v>
      </c>
      <c r="L27" s="64"/>
    </row>
    <row r="28" spans="1:12" s="2" customFormat="1" ht="12" customHeight="1" x14ac:dyDescent="0.2">
      <c r="A28" s="18"/>
      <c r="B28" s="109"/>
      <c r="C28" s="333" t="s">
        <v>435</v>
      </c>
      <c r="D28" s="117" t="s">
        <v>446</v>
      </c>
      <c r="E28" s="282" t="s">
        <v>629</v>
      </c>
      <c r="F28" s="109" t="s">
        <v>1471</v>
      </c>
      <c r="G28" s="306"/>
      <c r="H28" s="663" t="s">
        <v>330</v>
      </c>
      <c r="I28" s="317"/>
      <c r="J28" s="298">
        <v>0</v>
      </c>
      <c r="K28" s="1102">
        <v>0</v>
      </c>
      <c r="L28" s="64"/>
    </row>
    <row r="29" spans="1:12" s="2" customFormat="1" ht="12" customHeight="1" x14ac:dyDescent="0.2">
      <c r="A29" s="18"/>
      <c r="B29" s="109"/>
      <c r="C29" s="333" t="s">
        <v>434</v>
      </c>
      <c r="D29" s="117" t="s">
        <v>446</v>
      </c>
      <c r="E29" s="282" t="s">
        <v>629</v>
      </c>
      <c r="F29" s="109" t="s">
        <v>1471</v>
      </c>
      <c r="G29" s="306"/>
      <c r="H29" s="663" t="s">
        <v>330</v>
      </c>
      <c r="I29" s="317"/>
      <c r="J29" s="298">
        <v>0</v>
      </c>
      <c r="K29" s="1102">
        <v>0</v>
      </c>
      <c r="L29" s="64"/>
    </row>
    <row r="30" spans="1:12" s="2" customFormat="1" ht="12" customHeight="1" x14ac:dyDescent="0.2">
      <c r="A30" s="18"/>
      <c r="B30" s="109"/>
      <c r="C30" s="333" t="s">
        <v>1027</v>
      </c>
      <c r="D30" s="117" t="s">
        <v>446</v>
      </c>
      <c r="E30" s="282" t="s">
        <v>629</v>
      </c>
      <c r="F30" s="109" t="s">
        <v>1471</v>
      </c>
      <c r="G30" s="306"/>
      <c r="H30" s="663" t="s">
        <v>330</v>
      </c>
      <c r="I30" s="317"/>
      <c r="J30" s="298">
        <v>0</v>
      </c>
      <c r="K30" s="1102">
        <v>0</v>
      </c>
      <c r="L30" s="64"/>
    </row>
    <row r="31" spans="1:12" s="2" customFormat="1" ht="12" customHeight="1" x14ac:dyDescent="0.2">
      <c r="A31" s="18"/>
      <c r="B31" s="109"/>
      <c r="C31" s="576" t="s">
        <v>453</v>
      </c>
      <c r="D31" s="257"/>
      <c r="E31" s="256"/>
      <c r="F31" s="306"/>
      <c r="G31" s="750" t="s">
        <v>893</v>
      </c>
      <c r="H31" s="663" t="s">
        <v>330</v>
      </c>
      <c r="I31" s="298">
        <v>0</v>
      </c>
      <c r="J31" s="298">
        <v>0</v>
      </c>
      <c r="K31" s="866" t="s">
        <v>629</v>
      </c>
      <c r="L31" s="64"/>
    </row>
    <row r="32" spans="1:12" s="2" customFormat="1" ht="12" customHeight="1" x14ac:dyDescent="0.2">
      <c r="A32" s="18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64"/>
    </row>
    <row r="33" spans="1:12" s="2" customFormat="1" ht="12" customHeight="1" x14ac:dyDescent="0.2">
      <c r="A33" s="18"/>
      <c r="B33" s="109"/>
      <c r="C33" s="576" t="s">
        <v>431</v>
      </c>
      <c r="D33" s="109"/>
      <c r="E33" s="256"/>
      <c r="F33" s="306"/>
      <c r="G33" s="750" t="s">
        <v>192</v>
      </c>
      <c r="H33" s="663"/>
      <c r="I33" s="298">
        <v>0</v>
      </c>
      <c r="J33" s="298">
        <v>0</v>
      </c>
      <c r="K33" s="866" t="s">
        <v>629</v>
      </c>
      <c r="L33" s="64"/>
    </row>
    <row r="34" spans="1:12" s="2" customFormat="1" ht="11.65" customHeight="1" x14ac:dyDescent="0.2">
      <c r="A34" s="18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64"/>
    </row>
    <row r="35" spans="1:12" s="2" customFormat="1" ht="12" customHeight="1" x14ac:dyDescent="0.2">
      <c r="A35" s="18"/>
      <c r="B35" s="109"/>
      <c r="C35" s="333"/>
      <c r="D35" s="249" t="s">
        <v>362</v>
      </c>
      <c r="E35" s="256"/>
      <c r="F35" s="306"/>
      <c r="G35" s="306"/>
      <c r="H35" s="663"/>
      <c r="I35" s="313"/>
      <c r="J35" s="313"/>
      <c r="K35" s="862"/>
      <c r="L35" s="64"/>
    </row>
    <row r="36" spans="1:12" s="2" customFormat="1" ht="12" customHeight="1" x14ac:dyDescent="0.2">
      <c r="A36" s="18"/>
      <c r="B36" s="109"/>
      <c r="C36" s="333" t="s">
        <v>751</v>
      </c>
      <c r="D36" s="109" t="s">
        <v>1788</v>
      </c>
      <c r="E36" s="256"/>
      <c r="F36" s="306"/>
      <c r="G36" s="306"/>
      <c r="H36" s="663" t="s">
        <v>330</v>
      </c>
      <c r="I36" s="317"/>
      <c r="J36" s="298">
        <v>0</v>
      </c>
      <c r="K36" s="1102">
        <v>0</v>
      </c>
      <c r="L36" s="64"/>
    </row>
    <row r="37" spans="1:12" s="2" customFormat="1" ht="12" customHeight="1" x14ac:dyDescent="0.2">
      <c r="A37" s="18"/>
      <c r="B37" s="109"/>
      <c r="C37" s="333" t="s">
        <v>824</v>
      </c>
      <c r="D37" s="109" t="s">
        <v>1789</v>
      </c>
      <c r="E37" s="256"/>
      <c r="F37" s="306"/>
      <c r="G37" s="306"/>
      <c r="H37" s="663" t="s">
        <v>330</v>
      </c>
      <c r="I37" s="317"/>
      <c r="J37" s="298">
        <v>0</v>
      </c>
      <c r="K37" s="1102">
        <v>0</v>
      </c>
      <c r="L37" s="64"/>
    </row>
    <row r="38" spans="1:12" s="2" customFormat="1" ht="12" customHeight="1" x14ac:dyDescent="0.2">
      <c r="A38" s="18"/>
      <c r="B38" s="109"/>
      <c r="C38" s="333" t="s">
        <v>825</v>
      </c>
      <c r="D38" s="109" t="s">
        <v>1790</v>
      </c>
      <c r="E38" s="256"/>
      <c r="F38" s="306"/>
      <c r="G38" s="306"/>
      <c r="H38" s="663" t="s">
        <v>330</v>
      </c>
      <c r="I38" s="317"/>
      <c r="J38" s="298">
        <v>0</v>
      </c>
      <c r="K38" s="1102">
        <v>0</v>
      </c>
      <c r="L38" s="64"/>
    </row>
    <row r="39" spans="1:12" s="2" customFormat="1" ht="12" customHeight="1" x14ac:dyDescent="0.2">
      <c r="A39" s="18"/>
      <c r="B39" s="109"/>
      <c r="C39" s="333" t="s">
        <v>85</v>
      </c>
      <c r="D39" s="117" t="s">
        <v>446</v>
      </c>
      <c r="E39" s="282" t="s">
        <v>629</v>
      </c>
      <c r="F39" s="109" t="s">
        <v>1471</v>
      </c>
      <c r="G39" s="306"/>
      <c r="H39" s="663" t="s">
        <v>330</v>
      </c>
      <c r="I39" s="317"/>
      <c r="J39" s="298">
        <v>0</v>
      </c>
      <c r="K39" s="1102">
        <v>0</v>
      </c>
      <c r="L39" s="64"/>
    </row>
    <row r="40" spans="1:12" s="2" customFormat="1" ht="12" customHeight="1" x14ac:dyDescent="0.2">
      <c r="A40" s="18"/>
      <c r="B40" s="109"/>
      <c r="C40" s="333" t="s">
        <v>243</v>
      </c>
      <c r="D40" s="117" t="s">
        <v>446</v>
      </c>
      <c r="E40" s="282" t="s">
        <v>629</v>
      </c>
      <c r="F40" s="109" t="s">
        <v>1471</v>
      </c>
      <c r="G40" s="306"/>
      <c r="H40" s="663" t="s">
        <v>330</v>
      </c>
      <c r="I40" s="317"/>
      <c r="J40" s="298">
        <v>0</v>
      </c>
      <c r="K40" s="1102">
        <v>0</v>
      </c>
      <c r="L40" s="64"/>
    </row>
    <row r="41" spans="1:12" s="2" customFormat="1" ht="12" customHeight="1" x14ac:dyDescent="0.2">
      <c r="A41" s="18"/>
      <c r="B41" s="109"/>
      <c r="C41" s="333" t="s">
        <v>242</v>
      </c>
      <c r="D41" s="117" t="s">
        <v>446</v>
      </c>
      <c r="E41" s="282" t="s">
        <v>629</v>
      </c>
      <c r="F41" s="109" t="s">
        <v>1471</v>
      </c>
      <c r="G41" s="306"/>
      <c r="H41" s="663" t="s">
        <v>330</v>
      </c>
      <c r="I41" s="317"/>
      <c r="J41" s="298">
        <v>0</v>
      </c>
      <c r="K41" s="1102">
        <v>0</v>
      </c>
      <c r="L41" s="64"/>
    </row>
    <row r="42" spans="1:12" s="2" customFormat="1" ht="12" customHeight="1" x14ac:dyDescent="0.2">
      <c r="A42" s="18"/>
      <c r="B42" s="109"/>
      <c r="C42" s="576" t="s">
        <v>454</v>
      </c>
      <c r="D42" s="117"/>
      <c r="E42" s="117"/>
      <c r="F42" s="117"/>
      <c r="G42" s="750" t="s">
        <v>962</v>
      </c>
      <c r="H42" s="663"/>
      <c r="I42" s="298">
        <v>0</v>
      </c>
      <c r="J42" s="298">
        <v>0</v>
      </c>
      <c r="K42" s="866" t="s">
        <v>629</v>
      </c>
      <c r="L42" s="64"/>
    </row>
    <row r="43" spans="1:12" s="2" customFormat="1" ht="12" customHeight="1" x14ac:dyDescent="0.2">
      <c r="A43" s="18"/>
      <c r="B43" s="109"/>
      <c r="C43" s="333"/>
      <c r="D43" s="117"/>
      <c r="E43" s="117"/>
      <c r="F43" s="117"/>
      <c r="G43" s="444"/>
      <c r="H43" s="444"/>
      <c r="I43" s="444"/>
      <c r="J43" s="444"/>
      <c r="K43" s="856"/>
      <c r="L43" s="64"/>
    </row>
    <row r="44" spans="1:12" s="2" customFormat="1" ht="12" customHeight="1" x14ac:dyDescent="0.2">
      <c r="A44" s="18"/>
      <c r="B44" s="109"/>
      <c r="C44" s="333"/>
      <c r="D44" s="752" t="s">
        <v>1778</v>
      </c>
      <c r="E44" s="117"/>
      <c r="F44" s="117"/>
      <c r="G44" s="444"/>
      <c r="H44" s="444"/>
      <c r="I44" s="444"/>
      <c r="J44" s="444"/>
      <c r="K44" s="856"/>
      <c r="L44" s="64"/>
    </row>
    <row r="45" spans="1:12" s="2" customFormat="1" ht="12" customHeight="1" x14ac:dyDescent="0.2">
      <c r="A45" s="18"/>
      <c r="B45" s="109"/>
      <c r="C45" s="333" t="s">
        <v>1779</v>
      </c>
      <c r="D45" s="117" t="s">
        <v>1780</v>
      </c>
      <c r="E45" s="832"/>
      <c r="F45" s="832"/>
      <c r="G45" s="668"/>
      <c r="H45" s="444"/>
      <c r="I45" s="298">
        <v>0</v>
      </c>
      <c r="J45" s="298">
        <v>0</v>
      </c>
      <c r="K45" s="1102">
        <v>0</v>
      </c>
      <c r="L45" s="64"/>
    </row>
    <row r="46" spans="1:12" s="2" customFormat="1" ht="12" customHeight="1" x14ac:dyDescent="0.2">
      <c r="A46" s="18"/>
      <c r="B46" s="109"/>
      <c r="C46" s="333" t="s">
        <v>568</v>
      </c>
      <c r="D46" s="117" t="s">
        <v>1781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64"/>
    </row>
    <row r="47" spans="1:12" s="2" customFormat="1" ht="12" customHeight="1" x14ac:dyDescent="0.2">
      <c r="A47" s="18"/>
      <c r="B47" s="109"/>
      <c r="C47" s="576" t="s">
        <v>432</v>
      </c>
      <c r="D47" s="117"/>
      <c r="E47" s="117"/>
      <c r="F47" s="117"/>
      <c r="G47" s="750" t="s">
        <v>1778</v>
      </c>
      <c r="H47" s="663"/>
      <c r="I47" s="298">
        <v>0</v>
      </c>
      <c r="J47" s="298">
        <v>0</v>
      </c>
      <c r="K47" s="866" t="s">
        <v>629</v>
      </c>
      <c r="L47" s="64"/>
    </row>
    <row r="48" spans="1:12" s="2" customFormat="1" ht="9" customHeight="1" x14ac:dyDescent="0.2">
      <c r="A48" s="18"/>
      <c r="B48" s="109"/>
      <c r="C48" s="576"/>
      <c r="D48" s="117"/>
      <c r="E48" s="117"/>
      <c r="F48" s="117"/>
      <c r="G48" s="444"/>
      <c r="H48" s="444"/>
      <c r="I48" s="444"/>
      <c r="J48" s="444"/>
      <c r="K48" s="444"/>
      <c r="L48" s="64"/>
    </row>
    <row r="49" spans="1:12" s="2" customFormat="1" ht="12" customHeight="1" x14ac:dyDescent="0.2">
      <c r="A49" s="18"/>
      <c r="B49" s="109"/>
      <c r="C49" s="333"/>
      <c r="D49" s="249" t="s">
        <v>1782</v>
      </c>
      <c r="E49" s="117"/>
      <c r="F49" s="117"/>
      <c r="G49" s="444"/>
      <c r="H49" s="444"/>
      <c r="I49" s="444"/>
      <c r="J49" s="444"/>
      <c r="K49" s="856"/>
      <c r="L49" s="64"/>
    </row>
    <row r="50" spans="1:12" s="2" customFormat="1" ht="12" customHeight="1" x14ac:dyDescent="0.2">
      <c r="A50" s="18"/>
      <c r="B50" s="109"/>
      <c r="C50" s="342" t="s">
        <v>633</v>
      </c>
      <c r="D50" s="109" t="s">
        <v>1568</v>
      </c>
      <c r="E50" s="261"/>
      <c r="F50" s="162"/>
      <c r="G50" s="655"/>
      <c r="H50" s="663" t="s">
        <v>330</v>
      </c>
      <c r="I50" s="317"/>
      <c r="J50" s="298">
        <v>0</v>
      </c>
      <c r="K50" s="1102">
        <v>0</v>
      </c>
      <c r="L50" s="64"/>
    </row>
    <row r="51" spans="1:12" s="2" customFormat="1" ht="12" customHeight="1" x14ac:dyDescent="0.2">
      <c r="A51" s="18"/>
      <c r="B51" s="109"/>
      <c r="C51" s="342" t="s">
        <v>634</v>
      </c>
      <c r="D51" s="109" t="s">
        <v>1569</v>
      </c>
      <c r="E51" s="261"/>
      <c r="F51" s="162"/>
      <c r="G51" s="655"/>
      <c r="H51" s="663" t="s">
        <v>330</v>
      </c>
      <c r="I51" s="317"/>
      <c r="J51" s="298">
        <v>0</v>
      </c>
      <c r="K51" s="1102">
        <v>0</v>
      </c>
      <c r="L51" s="64"/>
    </row>
    <row r="52" spans="1:12" s="2" customFormat="1" ht="12" customHeight="1" x14ac:dyDescent="0.2">
      <c r="A52" s="18"/>
      <c r="B52" s="109"/>
      <c r="C52" s="342" t="s">
        <v>1030</v>
      </c>
      <c r="D52" s="109" t="s">
        <v>1783</v>
      </c>
      <c r="E52" s="261"/>
      <c r="F52" s="162"/>
      <c r="G52" s="655"/>
      <c r="H52" s="663">
        <v>22</v>
      </c>
      <c r="I52" s="317"/>
      <c r="J52" s="298">
        <v>0</v>
      </c>
      <c r="K52" s="1102">
        <v>0</v>
      </c>
      <c r="L52" s="64"/>
    </row>
    <row r="53" spans="1:12" s="2" customFormat="1" ht="12" customHeight="1" x14ac:dyDescent="0.2">
      <c r="A53" s="18"/>
      <c r="B53" s="109"/>
      <c r="C53" s="333" t="s">
        <v>1031</v>
      </c>
      <c r="D53" s="109" t="s">
        <v>1781</v>
      </c>
      <c r="E53" s="665"/>
      <c r="F53" s="274"/>
      <c r="G53" s="654"/>
      <c r="H53" s="663"/>
      <c r="I53" s="298">
        <v>0</v>
      </c>
      <c r="J53" s="298">
        <v>0</v>
      </c>
      <c r="K53" s="1102">
        <v>0</v>
      </c>
      <c r="L53" s="64"/>
    </row>
    <row r="54" spans="1:12" s="2" customFormat="1" ht="12" customHeight="1" x14ac:dyDescent="0.2">
      <c r="A54" s="18"/>
      <c r="B54" s="109"/>
      <c r="C54" s="333" t="s">
        <v>88</v>
      </c>
      <c r="D54" s="117" t="s">
        <v>446</v>
      </c>
      <c r="E54" s="282" t="s">
        <v>629</v>
      </c>
      <c r="F54" s="109" t="s">
        <v>1471</v>
      </c>
      <c r="G54" s="306"/>
      <c r="H54" s="663" t="s">
        <v>330</v>
      </c>
      <c r="I54" s="317"/>
      <c r="J54" s="298">
        <v>0</v>
      </c>
      <c r="K54" s="1102">
        <v>0</v>
      </c>
      <c r="L54" s="64"/>
    </row>
    <row r="55" spans="1:12" s="2" customFormat="1" ht="12" customHeight="1" x14ac:dyDescent="0.2">
      <c r="A55" s="18"/>
      <c r="B55" s="109"/>
      <c r="C55" s="333" t="s">
        <v>1032</v>
      </c>
      <c r="D55" s="117" t="s">
        <v>446</v>
      </c>
      <c r="E55" s="282" t="s">
        <v>629</v>
      </c>
      <c r="F55" s="109" t="s">
        <v>1471</v>
      </c>
      <c r="G55" s="306"/>
      <c r="H55" s="663" t="s">
        <v>330</v>
      </c>
      <c r="I55" s="317"/>
      <c r="J55" s="298">
        <v>0</v>
      </c>
      <c r="K55" s="1102">
        <v>0</v>
      </c>
      <c r="L55" s="64"/>
    </row>
    <row r="56" spans="1:12" s="2" customFormat="1" ht="12" customHeight="1" x14ac:dyDescent="0.2">
      <c r="A56" s="18"/>
      <c r="B56" s="109"/>
      <c r="C56" s="576" t="s">
        <v>455</v>
      </c>
      <c r="D56" s="109"/>
      <c r="E56" s="256"/>
      <c r="F56" s="306"/>
      <c r="G56" s="750" t="s">
        <v>1778</v>
      </c>
      <c r="H56" s="663" t="s">
        <v>330</v>
      </c>
      <c r="I56" s="298">
        <v>0</v>
      </c>
      <c r="J56" s="298">
        <v>0</v>
      </c>
      <c r="K56" s="866" t="s">
        <v>629</v>
      </c>
      <c r="L56" s="64"/>
    </row>
    <row r="57" spans="1:12" s="2" customFormat="1" ht="11.65" customHeight="1" x14ac:dyDescent="0.2">
      <c r="A57" s="18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72"/>
    </row>
    <row r="58" spans="1:12" s="2" customFormat="1" ht="11.25" x14ac:dyDescent="0.2">
      <c r="A58" s="18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8"/>
    </row>
    <row r="59" spans="1:12" s="2" customFormat="1" ht="33" customHeight="1" x14ac:dyDescent="0.2">
      <c r="A59" s="18"/>
      <c r="B59" s="109"/>
      <c r="C59" s="333" t="s">
        <v>1023</v>
      </c>
      <c r="D59" s="108" t="s">
        <v>3</v>
      </c>
      <c r="E59" s="256"/>
      <c r="F59" s="306"/>
      <c r="G59" s="1071" t="s">
        <v>629</v>
      </c>
      <c r="H59" s="444"/>
      <c r="I59" s="444"/>
      <c r="J59" s="444"/>
      <c r="K59" s="444"/>
      <c r="L59" s="64"/>
    </row>
    <row r="60" spans="1:12" s="2" customFormat="1" ht="15" customHeight="1" x14ac:dyDescent="0.2">
      <c r="A60" s="18"/>
      <c r="B60" s="109"/>
      <c r="C60" s="333"/>
      <c r="D60" s="864"/>
      <c r="E60" s="256"/>
      <c r="F60" s="306"/>
      <c r="G60" s="306"/>
      <c r="H60" s="444"/>
      <c r="I60" s="444"/>
      <c r="J60" s="444"/>
      <c r="K60" s="444"/>
      <c r="L60" s="64"/>
    </row>
    <row r="61" spans="1:12" s="2" customFormat="1" ht="11.65" customHeight="1" x14ac:dyDescent="0.2">
      <c r="A61" s="18"/>
      <c r="B61" s="109"/>
      <c r="C61" s="333"/>
      <c r="D61" s="431" t="s">
        <v>194</v>
      </c>
      <c r="E61" s="256"/>
      <c r="F61" s="306"/>
      <c r="G61" s="444"/>
      <c r="H61" s="444"/>
      <c r="I61" s="444"/>
      <c r="J61" s="444"/>
      <c r="K61" s="444"/>
      <c r="L61" s="64"/>
    </row>
    <row r="62" spans="1:12" s="2" customFormat="1" ht="20.25" customHeight="1" x14ac:dyDescent="0.2">
      <c r="A62" s="18"/>
      <c r="B62" s="109"/>
      <c r="C62" s="333"/>
      <c r="D62" s="1244" t="s">
        <v>364</v>
      </c>
      <c r="E62" s="256"/>
      <c r="F62" s="306"/>
      <c r="G62" s="444"/>
      <c r="H62" s="663"/>
      <c r="I62" s="392" t="s">
        <v>1</v>
      </c>
      <c r="J62" s="392" t="s">
        <v>713</v>
      </c>
      <c r="K62" s="879" t="s">
        <v>2</v>
      </c>
      <c r="L62" s="64"/>
    </row>
    <row r="63" spans="1:12" s="2" customFormat="1" ht="12" customHeight="1" x14ac:dyDescent="0.2">
      <c r="A63" s="18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64"/>
    </row>
    <row r="64" spans="1:12" s="2" customFormat="1" ht="12" customHeight="1" x14ac:dyDescent="0.2">
      <c r="A64" s="18"/>
      <c r="B64" s="109"/>
      <c r="C64" s="333"/>
      <c r="D64" s="249" t="s">
        <v>686</v>
      </c>
      <c r="E64" s="256"/>
      <c r="F64" s="306"/>
      <c r="G64" s="306"/>
      <c r="H64" s="663" t="s">
        <v>330</v>
      </c>
      <c r="I64" s="439" t="s">
        <v>707</v>
      </c>
      <c r="J64" s="439" t="s">
        <v>707</v>
      </c>
      <c r="K64" s="439" t="s">
        <v>643</v>
      </c>
      <c r="L64" s="64"/>
    </row>
    <row r="65" spans="1:12" s="5" customFormat="1" ht="12" customHeight="1" x14ac:dyDescent="0.2">
      <c r="A65" s="18"/>
      <c r="B65" s="116"/>
      <c r="C65" s="333" t="s">
        <v>439</v>
      </c>
      <c r="D65" s="257" t="s">
        <v>1570</v>
      </c>
      <c r="E65" s="256"/>
      <c r="F65" s="306"/>
      <c r="G65" s="535"/>
      <c r="H65" s="663" t="s">
        <v>330</v>
      </c>
      <c r="I65" s="317"/>
      <c r="J65" s="298">
        <v>0</v>
      </c>
      <c r="K65" s="1102">
        <v>0</v>
      </c>
      <c r="L65" s="67"/>
    </row>
    <row r="66" spans="1:12" s="2" customFormat="1" ht="12" customHeight="1" x14ac:dyDescent="0.2">
      <c r="A66" s="18"/>
      <c r="B66" s="109"/>
      <c r="C66" s="333" t="s">
        <v>533</v>
      </c>
      <c r="D66" s="257" t="s">
        <v>1194</v>
      </c>
      <c r="E66" s="256"/>
      <c r="F66" s="109"/>
      <c r="G66" s="306"/>
      <c r="H66" s="663" t="s">
        <v>330</v>
      </c>
      <c r="I66" s="317"/>
      <c r="J66" s="298">
        <v>0</v>
      </c>
      <c r="K66" s="1102">
        <v>0</v>
      </c>
      <c r="L66" s="64"/>
    </row>
    <row r="67" spans="1:12" s="2" customFormat="1" ht="12" customHeight="1" x14ac:dyDescent="0.2">
      <c r="A67" s="18"/>
      <c r="B67" s="109"/>
      <c r="C67" s="333" t="s">
        <v>534</v>
      </c>
      <c r="D67" s="257" t="s">
        <v>1571</v>
      </c>
      <c r="E67" s="256"/>
      <c r="F67" s="109"/>
      <c r="G67" s="306"/>
      <c r="H67" s="663" t="s">
        <v>330</v>
      </c>
      <c r="I67" s="317"/>
      <c r="J67" s="298">
        <v>0</v>
      </c>
      <c r="K67" s="1102">
        <v>0</v>
      </c>
      <c r="L67" s="64"/>
    </row>
    <row r="68" spans="1:12" s="2" customFormat="1" ht="12" customHeight="1" x14ac:dyDescent="0.2">
      <c r="A68" s="18"/>
      <c r="B68" s="109"/>
      <c r="C68" s="342" t="s">
        <v>535</v>
      </c>
      <c r="D68" s="260" t="s">
        <v>4</v>
      </c>
      <c r="E68" s="261"/>
      <c r="F68" s="162"/>
      <c r="G68" s="655"/>
      <c r="H68" s="663" t="s">
        <v>330</v>
      </c>
      <c r="I68" s="317"/>
      <c r="J68" s="298">
        <v>0</v>
      </c>
      <c r="K68" s="1102">
        <v>0</v>
      </c>
      <c r="L68" s="64"/>
    </row>
    <row r="69" spans="1:12" s="2" customFormat="1" ht="12" customHeight="1" x14ac:dyDescent="0.2">
      <c r="A69" s="18"/>
      <c r="B69" s="109"/>
      <c r="C69" s="342" t="s">
        <v>244</v>
      </c>
      <c r="D69" s="268" t="s">
        <v>988</v>
      </c>
      <c r="E69" s="598" t="s">
        <v>629</v>
      </c>
      <c r="F69" s="162" t="s">
        <v>1471</v>
      </c>
      <c r="G69" s="655"/>
      <c r="H69" s="663" t="s">
        <v>330</v>
      </c>
      <c r="I69" s="317"/>
      <c r="J69" s="298">
        <v>0</v>
      </c>
      <c r="K69" s="1102">
        <v>0</v>
      </c>
      <c r="L69" s="64"/>
    </row>
    <row r="70" spans="1:12" s="2" customFormat="1" ht="12" customHeight="1" x14ac:dyDescent="0.2">
      <c r="A70" s="18"/>
      <c r="B70" s="109"/>
      <c r="C70" s="576" t="s">
        <v>151</v>
      </c>
      <c r="D70" s="116"/>
      <c r="E70" s="256"/>
      <c r="F70" s="535"/>
      <c r="G70" s="751" t="s">
        <v>365</v>
      </c>
      <c r="H70" s="663" t="s">
        <v>330</v>
      </c>
      <c r="I70" s="298">
        <v>0</v>
      </c>
      <c r="J70" s="298">
        <v>0</v>
      </c>
      <c r="K70" s="866" t="s">
        <v>629</v>
      </c>
      <c r="L70" s="64"/>
    </row>
    <row r="71" spans="1:12" s="2" customFormat="1" ht="12" customHeight="1" x14ac:dyDescent="0.2">
      <c r="A71" s="18"/>
      <c r="B71" s="109"/>
      <c r="C71" s="333"/>
      <c r="D71" s="249" t="s">
        <v>687</v>
      </c>
      <c r="E71" s="256"/>
      <c r="F71" s="306"/>
      <c r="G71" s="306"/>
      <c r="H71" s="663" t="s">
        <v>330</v>
      </c>
      <c r="I71" s="113"/>
      <c r="J71" s="113"/>
      <c r="K71" s="856"/>
      <c r="L71" s="64"/>
    </row>
    <row r="72" spans="1:12" s="2" customFormat="1" ht="12" customHeight="1" x14ac:dyDescent="0.2">
      <c r="A72" s="18"/>
      <c r="B72" s="109"/>
      <c r="C72" s="333" t="s">
        <v>690</v>
      </c>
      <c r="D72" s="257" t="s">
        <v>4</v>
      </c>
      <c r="E72" s="256"/>
      <c r="F72" s="306"/>
      <c r="G72" s="535"/>
      <c r="H72" s="663" t="s">
        <v>330</v>
      </c>
      <c r="I72" s="317"/>
      <c r="J72" s="298">
        <v>0</v>
      </c>
      <c r="K72" s="1102">
        <v>0</v>
      </c>
      <c r="L72" s="64"/>
    </row>
    <row r="73" spans="1:12" s="2" customFormat="1" ht="12" customHeight="1" x14ac:dyDescent="0.2">
      <c r="A73" s="18"/>
      <c r="B73" s="109"/>
      <c r="C73" s="333" t="s">
        <v>1021</v>
      </c>
      <c r="D73" s="268" t="s">
        <v>988</v>
      </c>
      <c r="E73" s="598" t="s">
        <v>629</v>
      </c>
      <c r="F73" s="162" t="s">
        <v>1471</v>
      </c>
      <c r="G73" s="655"/>
      <c r="H73" s="663" t="s">
        <v>330</v>
      </c>
      <c r="I73" s="317"/>
      <c r="J73" s="298">
        <v>0</v>
      </c>
      <c r="K73" s="1102">
        <v>0</v>
      </c>
      <c r="L73" s="64"/>
    </row>
    <row r="74" spans="1:12" s="2" customFormat="1" ht="12" customHeight="1" x14ac:dyDescent="0.2">
      <c r="A74" s="18"/>
      <c r="B74" s="109"/>
      <c r="C74" s="576" t="s">
        <v>152</v>
      </c>
      <c r="D74" s="257"/>
      <c r="E74" s="256"/>
      <c r="F74" s="109"/>
      <c r="G74" s="751" t="s">
        <v>154</v>
      </c>
      <c r="H74" s="663" t="s">
        <v>330</v>
      </c>
      <c r="I74" s="298">
        <v>0</v>
      </c>
      <c r="J74" s="298">
        <v>0</v>
      </c>
      <c r="K74" s="866" t="s">
        <v>629</v>
      </c>
      <c r="L74" s="64"/>
    </row>
    <row r="75" spans="1:12" s="2" customFormat="1" ht="12" customHeight="1" x14ac:dyDescent="0.2">
      <c r="A75" s="18"/>
      <c r="B75" s="109"/>
      <c r="C75" s="333"/>
      <c r="D75" s="249" t="s">
        <v>624</v>
      </c>
      <c r="E75" s="256"/>
      <c r="F75" s="306"/>
      <c r="G75" s="306"/>
      <c r="H75" s="663" t="s">
        <v>330</v>
      </c>
      <c r="I75" s="113"/>
      <c r="J75" s="113"/>
      <c r="K75" s="856"/>
      <c r="L75" s="64"/>
    </row>
    <row r="76" spans="1:12" s="2" customFormat="1" ht="12" customHeight="1" x14ac:dyDescent="0.2">
      <c r="A76" s="18"/>
      <c r="B76" s="109"/>
      <c r="C76" s="333" t="s">
        <v>425</v>
      </c>
      <c r="D76" s="257" t="s">
        <v>1572</v>
      </c>
      <c r="E76" s="256"/>
      <c r="F76" s="306"/>
      <c r="G76" s="535"/>
      <c r="H76" s="663" t="s">
        <v>330</v>
      </c>
      <c r="I76" s="317"/>
      <c r="J76" s="298">
        <v>0</v>
      </c>
      <c r="K76" s="1102">
        <v>0</v>
      </c>
      <c r="L76" s="64"/>
    </row>
    <row r="77" spans="1:12" s="2" customFormat="1" ht="12" customHeight="1" x14ac:dyDescent="0.2">
      <c r="A77" s="18"/>
      <c r="B77" s="109"/>
      <c r="C77" s="333" t="s">
        <v>1022</v>
      </c>
      <c r="D77" s="268" t="s">
        <v>988</v>
      </c>
      <c r="E77" s="598" t="s">
        <v>629</v>
      </c>
      <c r="F77" s="162" t="s">
        <v>1471</v>
      </c>
      <c r="G77" s="655"/>
      <c r="H77" s="663" t="s">
        <v>330</v>
      </c>
      <c r="I77" s="317"/>
      <c r="J77" s="298">
        <v>0</v>
      </c>
      <c r="K77" s="1102">
        <v>0</v>
      </c>
      <c r="L77" s="64"/>
    </row>
    <row r="78" spans="1:12" s="2" customFormat="1" ht="12" customHeight="1" x14ac:dyDescent="0.2">
      <c r="A78" s="18"/>
      <c r="B78" s="109"/>
      <c r="C78" s="576" t="s">
        <v>153</v>
      </c>
      <c r="D78" s="257"/>
      <c r="E78" s="256"/>
      <c r="F78" s="109"/>
      <c r="G78" s="751" t="s">
        <v>623</v>
      </c>
      <c r="H78" s="663" t="s">
        <v>330</v>
      </c>
      <c r="I78" s="298">
        <v>0</v>
      </c>
      <c r="J78" s="298">
        <v>0</v>
      </c>
      <c r="K78" s="866" t="s">
        <v>629</v>
      </c>
      <c r="L78" s="64"/>
    </row>
    <row r="79" spans="1:12" s="2" customFormat="1" ht="12" customHeight="1" x14ac:dyDescent="0.2">
      <c r="A79" s="18"/>
      <c r="B79" s="109"/>
      <c r="C79" s="333"/>
      <c r="D79" s="249" t="s">
        <v>366</v>
      </c>
      <c r="E79" s="256"/>
      <c r="F79" s="306"/>
      <c r="G79" s="306"/>
      <c r="H79" s="663" t="s">
        <v>330</v>
      </c>
      <c r="I79" s="113"/>
      <c r="J79" s="113"/>
      <c r="K79" s="856"/>
      <c r="L79" s="64"/>
    </row>
    <row r="80" spans="1:12" s="2" customFormat="1" ht="12" customHeight="1" x14ac:dyDescent="0.2">
      <c r="A80" s="18"/>
      <c r="B80" s="109"/>
      <c r="C80" s="333" t="s">
        <v>442</v>
      </c>
      <c r="D80" s="257" t="s">
        <v>1489</v>
      </c>
      <c r="E80" s="256"/>
      <c r="F80" s="306"/>
      <c r="G80" s="306"/>
      <c r="H80" s="663" t="s">
        <v>330</v>
      </c>
      <c r="I80" s="317"/>
      <c r="J80" s="298">
        <v>0</v>
      </c>
      <c r="K80" s="1102">
        <v>0</v>
      </c>
      <c r="L80" s="64"/>
    </row>
    <row r="81" spans="1:12" s="2" customFormat="1" ht="12" customHeight="1" x14ac:dyDescent="0.2">
      <c r="A81" s="18"/>
      <c r="B81" s="109"/>
      <c r="C81" s="333" t="s">
        <v>443</v>
      </c>
      <c r="D81" s="257" t="s">
        <v>1791</v>
      </c>
      <c r="E81" s="256"/>
      <c r="F81" s="306"/>
      <c r="G81" s="306"/>
      <c r="H81" s="663" t="s">
        <v>330</v>
      </c>
      <c r="I81" s="317"/>
      <c r="J81" s="298">
        <v>0</v>
      </c>
      <c r="K81" s="1102">
        <v>0</v>
      </c>
      <c r="L81" s="64"/>
    </row>
    <row r="82" spans="1:12" s="2" customFormat="1" ht="12" customHeight="1" x14ac:dyDescent="0.2">
      <c r="A82" s="18"/>
      <c r="B82" s="109"/>
      <c r="C82" s="333" t="s">
        <v>367</v>
      </c>
      <c r="D82" s="268" t="s">
        <v>988</v>
      </c>
      <c r="E82" s="598" t="s">
        <v>629</v>
      </c>
      <c r="F82" s="162" t="s">
        <v>1471</v>
      </c>
      <c r="G82" s="655"/>
      <c r="H82" s="663" t="s">
        <v>330</v>
      </c>
      <c r="I82" s="317"/>
      <c r="J82" s="298">
        <v>0</v>
      </c>
      <c r="K82" s="1102">
        <v>0</v>
      </c>
      <c r="L82" s="64"/>
    </row>
    <row r="83" spans="1:12" s="2" customFormat="1" ht="12" customHeight="1" x14ac:dyDescent="0.2">
      <c r="A83" s="18"/>
      <c r="B83" s="109"/>
      <c r="C83" s="333" t="s">
        <v>948</v>
      </c>
      <c r="D83" s="268" t="s">
        <v>988</v>
      </c>
      <c r="E83" s="598" t="s">
        <v>629</v>
      </c>
      <c r="F83" s="162" t="s">
        <v>1471</v>
      </c>
      <c r="G83" s="655"/>
      <c r="H83" s="663" t="s">
        <v>330</v>
      </c>
      <c r="I83" s="317"/>
      <c r="J83" s="298">
        <v>0</v>
      </c>
      <c r="K83" s="1102">
        <v>0</v>
      </c>
      <c r="L83" s="64"/>
    </row>
    <row r="84" spans="1:12" s="2" customFormat="1" ht="12" customHeight="1" x14ac:dyDescent="0.2">
      <c r="A84" s="18"/>
      <c r="B84" s="109"/>
      <c r="C84" s="576" t="s">
        <v>953</v>
      </c>
      <c r="D84" s="268"/>
      <c r="E84" s="268"/>
      <c r="F84" s="268"/>
      <c r="G84" s="751" t="s">
        <v>193</v>
      </c>
      <c r="H84" s="268"/>
      <c r="I84" s="298">
        <v>0</v>
      </c>
      <c r="J84" s="298">
        <v>0</v>
      </c>
      <c r="K84" s="866" t="s">
        <v>629</v>
      </c>
      <c r="L84" s="64"/>
    </row>
    <row r="85" spans="1:12" s="2" customFormat="1" ht="11.65" customHeight="1" x14ac:dyDescent="0.2">
      <c r="A85" s="18"/>
      <c r="B85" s="109"/>
      <c r="C85" s="333"/>
      <c r="D85" s="268"/>
      <c r="E85" s="268"/>
      <c r="F85" s="268"/>
      <c r="G85" s="268"/>
      <c r="H85" s="268"/>
      <c r="I85" s="268"/>
      <c r="J85" s="268"/>
      <c r="K85" s="858"/>
      <c r="L85" s="64"/>
    </row>
    <row r="86" spans="1:12" s="2" customFormat="1" ht="12" customHeight="1" x14ac:dyDescent="0.2">
      <c r="A86" s="18"/>
      <c r="B86" s="109"/>
      <c r="C86" s="576" t="s">
        <v>433</v>
      </c>
      <c r="D86" s="257"/>
      <c r="E86" s="256"/>
      <c r="F86" s="109"/>
      <c r="G86" s="751" t="s">
        <v>970</v>
      </c>
      <c r="H86" s="663" t="s">
        <v>330</v>
      </c>
      <c r="I86" s="298">
        <v>0</v>
      </c>
      <c r="J86" s="298">
        <v>0</v>
      </c>
      <c r="K86" s="866" t="s">
        <v>629</v>
      </c>
      <c r="L86" s="64"/>
    </row>
    <row r="87" spans="1:12" s="2" customFormat="1" ht="12" customHeight="1" x14ac:dyDescent="0.2">
      <c r="A87" s="18"/>
      <c r="B87" s="109"/>
      <c r="C87" s="576"/>
      <c r="D87" s="1244" t="s">
        <v>145</v>
      </c>
      <c r="E87" s="256"/>
      <c r="F87" s="535"/>
      <c r="G87" s="113"/>
      <c r="H87" s="663"/>
      <c r="I87" s="113"/>
      <c r="J87" s="113"/>
      <c r="K87" s="856"/>
      <c r="L87" s="64"/>
    </row>
    <row r="88" spans="1:12" s="2" customFormat="1" ht="12" customHeight="1" x14ac:dyDescent="0.2">
      <c r="A88" s="18"/>
      <c r="B88" s="109"/>
      <c r="C88" s="576"/>
      <c r="D88" s="1244"/>
      <c r="E88" s="256"/>
      <c r="F88" s="535"/>
      <c r="G88" s="113"/>
      <c r="H88" s="663"/>
      <c r="I88" s="113"/>
      <c r="J88" s="113"/>
      <c r="K88" s="856"/>
      <c r="L88" s="64"/>
    </row>
    <row r="89" spans="1:12" s="2" customFormat="1" ht="12" customHeight="1" x14ac:dyDescent="0.2">
      <c r="A89" s="18"/>
      <c r="B89" s="109"/>
      <c r="C89" s="576"/>
      <c r="D89" s="249" t="s">
        <v>146</v>
      </c>
      <c r="E89" s="256"/>
      <c r="F89" s="535"/>
      <c r="G89" s="113"/>
      <c r="H89" s="663"/>
      <c r="I89" s="113"/>
      <c r="J89" s="113"/>
      <c r="K89" s="856"/>
      <c r="L89" s="64"/>
    </row>
    <row r="90" spans="1:12" s="2" customFormat="1" ht="12" customHeight="1" x14ac:dyDescent="0.2">
      <c r="A90" s="18"/>
      <c r="B90" s="109"/>
      <c r="C90" s="333" t="s">
        <v>197</v>
      </c>
      <c r="D90" s="257" t="s">
        <v>1570</v>
      </c>
      <c r="E90" s="256"/>
      <c r="F90" s="306"/>
      <c r="G90" s="535"/>
      <c r="H90" s="663" t="s">
        <v>330</v>
      </c>
      <c r="I90" s="317"/>
      <c r="J90" s="298">
        <v>0</v>
      </c>
      <c r="K90" s="1102">
        <v>0</v>
      </c>
      <c r="L90" s="64"/>
    </row>
    <row r="91" spans="1:12" s="2" customFormat="1" ht="12" customHeight="1" x14ac:dyDescent="0.2">
      <c r="A91" s="18"/>
      <c r="B91" s="109"/>
      <c r="C91" s="333" t="s">
        <v>420</v>
      </c>
      <c r="D91" s="257" t="s">
        <v>1194</v>
      </c>
      <c r="E91" s="256"/>
      <c r="F91" s="109"/>
      <c r="G91" s="306"/>
      <c r="H91" s="663" t="s">
        <v>330</v>
      </c>
      <c r="I91" s="317"/>
      <c r="J91" s="298">
        <v>0</v>
      </c>
      <c r="K91" s="1102">
        <v>0</v>
      </c>
      <c r="L91" s="64"/>
    </row>
    <row r="92" spans="1:12" s="2" customFormat="1" ht="12" customHeight="1" x14ac:dyDescent="0.2">
      <c r="A92" s="18"/>
      <c r="B92" s="109"/>
      <c r="C92" s="342" t="s">
        <v>262</v>
      </c>
      <c r="D92" s="260" t="s">
        <v>4</v>
      </c>
      <c r="E92" s="261"/>
      <c r="F92" s="162"/>
      <c r="G92" s="655"/>
      <c r="H92" s="663" t="s">
        <v>330</v>
      </c>
      <c r="I92" s="317"/>
      <c r="J92" s="298">
        <v>0</v>
      </c>
      <c r="K92" s="1102">
        <v>0</v>
      </c>
      <c r="L92" s="64"/>
    </row>
    <row r="93" spans="1:12" s="2" customFormat="1" ht="12" customHeight="1" x14ac:dyDescent="0.2">
      <c r="A93" s="18"/>
      <c r="B93" s="109"/>
      <c r="C93" s="342" t="s">
        <v>263</v>
      </c>
      <c r="D93" s="268" t="s">
        <v>988</v>
      </c>
      <c r="E93" s="598" t="s">
        <v>629</v>
      </c>
      <c r="F93" s="162" t="s">
        <v>1471</v>
      </c>
      <c r="G93" s="655"/>
      <c r="H93" s="663" t="s">
        <v>330</v>
      </c>
      <c r="I93" s="317"/>
      <c r="J93" s="298">
        <v>0</v>
      </c>
      <c r="K93" s="1102">
        <v>0</v>
      </c>
      <c r="L93" s="64"/>
    </row>
    <row r="94" spans="1:12" s="2" customFormat="1" ht="12" customHeight="1" x14ac:dyDescent="0.2">
      <c r="A94" s="18"/>
      <c r="B94" s="109"/>
      <c r="C94" s="576" t="s">
        <v>954</v>
      </c>
      <c r="D94" s="116"/>
      <c r="E94" s="256"/>
      <c r="F94" s="535"/>
      <c r="G94" s="751" t="s">
        <v>147</v>
      </c>
      <c r="H94" s="663" t="s">
        <v>330</v>
      </c>
      <c r="I94" s="298">
        <v>0</v>
      </c>
      <c r="J94" s="298">
        <v>0</v>
      </c>
      <c r="K94" s="866" t="s">
        <v>629</v>
      </c>
      <c r="L94" s="64"/>
    </row>
    <row r="95" spans="1:12" s="2" customFormat="1" ht="12" customHeight="1" x14ac:dyDescent="0.2">
      <c r="A95" s="18"/>
      <c r="B95" s="109"/>
      <c r="C95" s="576"/>
      <c r="D95" s="249" t="s">
        <v>148</v>
      </c>
      <c r="E95" s="256"/>
      <c r="F95" s="535"/>
      <c r="G95" s="113"/>
      <c r="H95" s="663"/>
      <c r="I95" s="113"/>
      <c r="J95" s="113"/>
      <c r="K95" s="856"/>
      <c r="L95" s="64"/>
    </row>
    <row r="96" spans="1:12" s="2" customFormat="1" ht="12" customHeight="1" x14ac:dyDescent="0.2">
      <c r="A96" s="18"/>
      <c r="B96" s="109"/>
      <c r="C96" s="333" t="s">
        <v>199</v>
      </c>
      <c r="D96" s="257" t="s">
        <v>1571</v>
      </c>
      <c r="E96" s="256"/>
      <c r="F96" s="306"/>
      <c r="G96" s="535"/>
      <c r="H96" s="663" t="s">
        <v>330</v>
      </c>
      <c r="I96" s="317"/>
      <c r="J96" s="298">
        <v>0</v>
      </c>
      <c r="K96" s="1102">
        <v>0</v>
      </c>
      <c r="L96" s="64"/>
    </row>
    <row r="97" spans="1:21" s="2" customFormat="1" ht="12" customHeight="1" x14ac:dyDescent="0.2">
      <c r="A97" s="18"/>
      <c r="B97" s="109"/>
      <c r="C97" s="333" t="s">
        <v>1090</v>
      </c>
      <c r="D97" s="257" t="s">
        <v>1573</v>
      </c>
      <c r="E97" s="256"/>
      <c r="F97" s="109"/>
      <c r="G97" s="109"/>
      <c r="H97" s="663" t="s">
        <v>330</v>
      </c>
      <c r="I97" s="317"/>
      <c r="J97" s="298">
        <v>0</v>
      </c>
      <c r="K97" s="1102">
        <v>0</v>
      </c>
      <c r="L97" s="64"/>
    </row>
    <row r="98" spans="1:21" s="2" customFormat="1" ht="12" customHeight="1" x14ac:dyDescent="0.2">
      <c r="A98" s="18"/>
      <c r="B98" s="109"/>
      <c r="C98" s="333" t="s">
        <v>323</v>
      </c>
      <c r="D98" s="268" t="s">
        <v>988</v>
      </c>
      <c r="E98" s="598" t="s">
        <v>629</v>
      </c>
      <c r="F98" s="162" t="s">
        <v>1471</v>
      </c>
      <c r="G98" s="655"/>
      <c r="H98" s="663" t="s">
        <v>330</v>
      </c>
      <c r="I98" s="317"/>
      <c r="J98" s="298">
        <v>0</v>
      </c>
      <c r="K98" s="1102">
        <v>0</v>
      </c>
      <c r="L98" s="64"/>
    </row>
    <row r="99" spans="1:21" s="2" customFormat="1" ht="12" customHeight="1" x14ac:dyDescent="0.2">
      <c r="A99" s="18"/>
      <c r="B99" s="109"/>
      <c r="C99" s="342" t="s">
        <v>421</v>
      </c>
      <c r="D99" s="260" t="s">
        <v>1574</v>
      </c>
      <c r="E99" s="261"/>
      <c r="F99" s="162"/>
      <c r="G99" s="655"/>
      <c r="H99" s="663" t="s">
        <v>330</v>
      </c>
      <c r="I99" s="317"/>
      <c r="J99" s="298">
        <v>0</v>
      </c>
      <c r="K99" s="1102">
        <v>0</v>
      </c>
      <c r="L99" s="64"/>
    </row>
    <row r="100" spans="1:21" s="2" customFormat="1" ht="12" customHeight="1" x14ac:dyDescent="0.2">
      <c r="A100" s="18"/>
      <c r="B100" s="109"/>
      <c r="C100" s="342" t="s">
        <v>326</v>
      </c>
      <c r="D100" s="268" t="s">
        <v>988</v>
      </c>
      <c r="E100" s="598" t="s">
        <v>629</v>
      </c>
      <c r="F100" s="162" t="s">
        <v>1471</v>
      </c>
      <c r="G100" s="655"/>
      <c r="H100" s="663" t="s">
        <v>330</v>
      </c>
      <c r="I100" s="317"/>
      <c r="J100" s="298">
        <v>0</v>
      </c>
      <c r="K100" s="1102">
        <v>0</v>
      </c>
      <c r="L100" s="64"/>
    </row>
    <row r="101" spans="1:21" s="2" customFormat="1" ht="12" customHeight="1" x14ac:dyDescent="0.2">
      <c r="A101" s="18"/>
      <c r="B101" s="109"/>
      <c r="C101" s="342" t="s">
        <v>325</v>
      </c>
      <c r="D101" s="268" t="s">
        <v>988</v>
      </c>
      <c r="E101" s="598" t="s">
        <v>629</v>
      </c>
      <c r="F101" s="162" t="s">
        <v>1471</v>
      </c>
      <c r="G101" s="655"/>
      <c r="H101" s="663" t="s">
        <v>330</v>
      </c>
      <c r="I101" s="317"/>
      <c r="J101" s="298">
        <v>0</v>
      </c>
      <c r="K101" s="1102">
        <v>0</v>
      </c>
      <c r="L101" s="64"/>
    </row>
    <row r="102" spans="1:21" s="2" customFormat="1" ht="12" customHeight="1" x14ac:dyDescent="0.2">
      <c r="A102" s="18"/>
      <c r="B102" s="109"/>
      <c r="C102" s="342" t="s">
        <v>324</v>
      </c>
      <c r="D102" s="268" t="s">
        <v>988</v>
      </c>
      <c r="E102" s="598" t="s">
        <v>629</v>
      </c>
      <c r="F102" s="162" t="s">
        <v>1471</v>
      </c>
      <c r="G102" s="655"/>
      <c r="H102" s="663" t="s">
        <v>330</v>
      </c>
      <c r="I102" s="317"/>
      <c r="J102" s="298">
        <v>0</v>
      </c>
      <c r="K102" s="1102">
        <v>0</v>
      </c>
      <c r="L102" s="64"/>
    </row>
    <row r="103" spans="1:21" s="2" customFormat="1" ht="12" customHeight="1" x14ac:dyDescent="0.2">
      <c r="A103" s="18"/>
      <c r="B103" s="109"/>
      <c r="C103" s="576" t="s">
        <v>369</v>
      </c>
      <c r="D103" s="116"/>
      <c r="E103" s="256"/>
      <c r="F103" s="535"/>
      <c r="G103" s="751" t="s">
        <v>834</v>
      </c>
      <c r="H103" s="663" t="s">
        <v>330</v>
      </c>
      <c r="I103" s="298">
        <v>0</v>
      </c>
      <c r="J103" s="298">
        <v>0</v>
      </c>
      <c r="K103" s="866" t="s">
        <v>629</v>
      </c>
      <c r="L103" s="64"/>
    </row>
    <row r="104" spans="1:21" s="2" customFormat="1" ht="12" customHeight="1" x14ac:dyDescent="0.2">
      <c r="A104" s="18"/>
      <c r="B104" s="109"/>
      <c r="C104" s="576"/>
      <c r="D104" s="116"/>
      <c r="E104" s="256"/>
      <c r="F104" s="535"/>
      <c r="G104" s="113"/>
      <c r="H104" s="663" t="s">
        <v>330</v>
      </c>
      <c r="I104" s="113"/>
      <c r="J104" s="113"/>
      <c r="K104" s="856"/>
      <c r="L104" s="64"/>
    </row>
    <row r="105" spans="1:21" s="2" customFormat="1" ht="12" customHeight="1" x14ac:dyDescent="0.2">
      <c r="A105" s="18"/>
      <c r="B105" s="109"/>
      <c r="C105" s="576" t="s">
        <v>1009</v>
      </c>
      <c r="D105" s="116"/>
      <c r="E105" s="256"/>
      <c r="F105" s="535"/>
      <c r="G105" s="751" t="s">
        <v>694</v>
      </c>
      <c r="H105" s="663" t="s">
        <v>330</v>
      </c>
      <c r="I105" s="298">
        <v>0</v>
      </c>
      <c r="J105" s="298">
        <v>0</v>
      </c>
      <c r="K105" s="866" t="s">
        <v>629</v>
      </c>
      <c r="L105" s="64"/>
    </row>
    <row r="106" spans="1:21" s="2" customFormat="1" ht="12" customHeight="1" x14ac:dyDescent="0.2">
      <c r="A106" s="18"/>
      <c r="B106" s="109"/>
      <c r="C106" s="576"/>
      <c r="D106" s="116"/>
      <c r="E106" s="256"/>
      <c r="F106" s="535"/>
      <c r="G106" s="113"/>
      <c r="H106" s="663" t="s">
        <v>330</v>
      </c>
      <c r="I106" s="113"/>
      <c r="J106" s="113"/>
      <c r="K106" s="856"/>
      <c r="L106" s="64"/>
    </row>
    <row r="107" spans="1:21" s="2" customFormat="1" ht="12" customHeight="1" x14ac:dyDescent="0.2">
      <c r="A107" s="18"/>
      <c r="B107" s="109"/>
      <c r="C107" s="576" t="s">
        <v>672</v>
      </c>
      <c r="D107" s="116"/>
      <c r="E107" s="256"/>
      <c r="F107" s="535"/>
      <c r="G107" s="751" t="s">
        <v>1784</v>
      </c>
      <c r="H107" s="663" t="s">
        <v>330</v>
      </c>
      <c r="I107" s="298">
        <v>0</v>
      </c>
      <c r="J107" s="298">
        <v>0</v>
      </c>
      <c r="K107" s="866" t="s">
        <v>629</v>
      </c>
      <c r="L107" s="64"/>
    </row>
    <row r="108" spans="1:21" s="2" customFormat="1" ht="11.25" customHeight="1" x14ac:dyDescent="0.2">
      <c r="A108" s="18"/>
      <c r="B108" s="109"/>
      <c r="C108" s="312"/>
      <c r="D108" s="116"/>
      <c r="E108" s="256"/>
      <c r="F108" s="535"/>
      <c r="G108" s="113"/>
      <c r="H108" s="663" t="s">
        <v>330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4" t="s">
        <v>2262</v>
      </c>
      <c r="B1" s="48"/>
      <c r="C1" s="435" t="s">
        <v>1225</v>
      </c>
      <c r="D1" s="19"/>
      <c r="E1" s="50"/>
      <c r="F1" s="49"/>
      <c r="G1" s="49"/>
      <c r="H1" s="49"/>
      <c r="I1" s="49"/>
      <c r="J1" s="49"/>
      <c r="K1" s="436">
        <v>46260.500850578705</v>
      </c>
      <c r="L1" s="52"/>
    </row>
    <row r="2" spans="1:13" s="39" customFormat="1" ht="12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2370</v>
      </c>
      <c r="D3" s="1148"/>
      <c r="E3" s="1199"/>
      <c r="F3" s="1150"/>
      <c r="G3" s="1150"/>
      <c r="H3" s="1150"/>
      <c r="I3" s="1150"/>
      <c r="J3" s="1150"/>
      <c r="K3" s="1137" t="s">
        <v>586</v>
      </c>
      <c r="L3" s="1150"/>
    </row>
    <row r="4" spans="1:13" s="41" customFormat="1" ht="15" customHeight="1" x14ac:dyDescent="0.2">
      <c r="A4" s="36"/>
      <c r="B4" s="1138"/>
      <c r="C4" s="1139" t="s">
        <v>2371</v>
      </c>
      <c r="D4" s="1138"/>
      <c r="E4" s="1151"/>
      <c r="F4" s="1151"/>
      <c r="G4" s="1151"/>
      <c r="H4" s="1151"/>
      <c r="I4" s="1151"/>
      <c r="J4" s="1151"/>
      <c r="K4" s="1142" t="s">
        <v>585</v>
      </c>
      <c r="L4" s="1152"/>
    </row>
    <row r="5" spans="1:13" s="41" customFormat="1" ht="11.25" customHeight="1" x14ac:dyDescent="0.2">
      <c r="A5" s="36"/>
      <c r="B5" s="1138"/>
      <c r="C5" s="1143" t="s">
        <v>2372</v>
      </c>
      <c r="D5" s="1138"/>
      <c r="E5" s="1159"/>
      <c r="F5" s="1151"/>
      <c r="G5" s="1151"/>
      <c r="H5" s="1151"/>
      <c r="I5" s="1151"/>
      <c r="J5" s="1151"/>
      <c r="K5" s="1144" t="s">
        <v>2373</v>
      </c>
      <c r="L5" s="1152"/>
    </row>
    <row r="6" spans="1:13" s="38" customFormat="1" ht="12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1.25" customHeight="1" x14ac:dyDescent="0.2">
      <c r="A7" s="55"/>
      <c r="B7" s="445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33.75" x14ac:dyDescent="0.2">
      <c r="A8" s="55"/>
      <c r="B8" s="445"/>
      <c r="C8" s="333" t="s">
        <v>695</v>
      </c>
      <c r="D8" s="865" t="s">
        <v>932</v>
      </c>
      <c r="E8" s="880"/>
      <c r="F8" s="880"/>
      <c r="G8" s="1070" t="s">
        <v>629</v>
      </c>
      <c r="H8" s="860"/>
      <c r="I8" s="444"/>
      <c r="J8" s="1104" t="s">
        <v>933</v>
      </c>
      <c r="K8" s="355"/>
      <c r="L8" s="445"/>
      <c r="M8" s="1234" t="s">
        <v>2273</v>
      </c>
    </row>
    <row r="9" spans="1:13" s="91" customFormat="1" ht="21.4" customHeight="1" x14ac:dyDescent="0.25">
      <c r="A9" s="55"/>
      <c r="B9" s="445"/>
      <c r="C9" s="333"/>
      <c r="D9" s="258"/>
      <c r="E9" s="259"/>
      <c r="F9" s="859"/>
      <c r="G9" s="859"/>
      <c r="H9" s="860"/>
      <c r="I9" s="1103" t="s">
        <v>2424</v>
      </c>
      <c r="J9" s="445"/>
      <c r="K9" s="445"/>
      <c r="L9" s="445"/>
      <c r="M9" s="199"/>
    </row>
    <row r="10" spans="1:13" s="91" customFormat="1" ht="5.25" customHeight="1" x14ac:dyDescent="0.2">
      <c r="A10" s="55"/>
      <c r="B10" s="445"/>
      <c r="C10" s="333"/>
      <c r="D10" s="445"/>
      <c r="E10" s="259"/>
      <c r="F10" s="859"/>
      <c r="G10" s="859"/>
      <c r="H10" s="860"/>
      <c r="I10" s="445"/>
      <c r="J10" s="445"/>
      <c r="K10" s="445"/>
      <c r="L10" s="445"/>
      <c r="M10" s="199"/>
    </row>
    <row r="11" spans="1:13" s="99" customFormat="1" ht="22.5" x14ac:dyDescent="0.2">
      <c r="A11" s="881"/>
      <c r="B11" s="660"/>
      <c r="C11" s="333"/>
      <c r="D11" s="133" t="s">
        <v>214</v>
      </c>
      <c r="E11" s="661"/>
      <c r="F11" s="662"/>
      <c r="G11" s="662"/>
      <c r="H11" s="662"/>
      <c r="I11" s="392" t="s">
        <v>932</v>
      </c>
      <c r="J11" s="392" t="s">
        <v>713</v>
      </c>
      <c r="K11" s="879" t="s">
        <v>933</v>
      </c>
      <c r="L11" s="660"/>
      <c r="M11" s="671"/>
    </row>
    <row r="12" spans="1:13" s="2" customFormat="1" ht="12.75" customHeight="1" x14ac:dyDescent="0.2">
      <c r="A12" s="19"/>
      <c r="B12" s="109"/>
      <c r="C12" s="333"/>
      <c r="D12" s="109"/>
      <c r="E12" s="256"/>
      <c r="F12" s="310"/>
      <c r="G12" s="310"/>
      <c r="H12" s="310"/>
      <c r="I12" s="393">
        <v>1</v>
      </c>
      <c r="J12" s="393">
        <v>2</v>
      </c>
      <c r="K12" s="393">
        <v>3</v>
      </c>
      <c r="L12" s="109"/>
      <c r="M12" s="22"/>
    </row>
    <row r="13" spans="1:13" s="2" customFormat="1" ht="12.75" customHeight="1" x14ac:dyDescent="0.2">
      <c r="A13" s="19"/>
      <c r="B13" s="109"/>
      <c r="C13" s="333"/>
      <c r="D13" s="108" t="s">
        <v>355</v>
      </c>
      <c r="E13" s="256"/>
      <c r="F13" s="310"/>
      <c r="G13" s="310"/>
      <c r="H13" s="310"/>
      <c r="I13" s="439" t="s">
        <v>707</v>
      </c>
      <c r="J13" s="439" t="s">
        <v>707</v>
      </c>
      <c r="K13" s="439" t="s">
        <v>643</v>
      </c>
      <c r="L13" s="109"/>
      <c r="M13" s="22"/>
    </row>
    <row r="14" spans="1:13" s="2" customFormat="1" ht="12.75" customHeight="1" x14ac:dyDescent="0.2">
      <c r="A14" s="19"/>
      <c r="B14" s="109"/>
      <c r="C14" s="333" t="s">
        <v>556</v>
      </c>
      <c r="D14" s="109" t="s">
        <v>1785</v>
      </c>
      <c r="E14" s="256"/>
      <c r="F14" s="109"/>
      <c r="G14" s="109"/>
      <c r="H14" s="861" t="s">
        <v>629</v>
      </c>
      <c r="I14" s="317"/>
      <c r="J14" s="298">
        <v>0</v>
      </c>
      <c r="K14" s="1102">
        <v>0</v>
      </c>
      <c r="L14" s="109"/>
      <c r="M14" s="22"/>
    </row>
    <row r="15" spans="1:13" s="2" customFormat="1" ht="12.75" customHeight="1" x14ac:dyDescent="0.2">
      <c r="A15" s="19"/>
      <c r="B15" s="109"/>
      <c r="C15" s="333" t="s">
        <v>557</v>
      </c>
      <c r="D15" s="109" t="s">
        <v>1563</v>
      </c>
      <c r="E15" s="256"/>
      <c r="F15" s="109"/>
      <c r="G15" s="109"/>
      <c r="H15" s="861" t="s">
        <v>629</v>
      </c>
      <c r="I15" s="317"/>
      <c r="J15" s="298">
        <v>0</v>
      </c>
      <c r="K15" s="1102">
        <v>0</v>
      </c>
      <c r="L15" s="109"/>
      <c r="M15" s="22"/>
    </row>
    <row r="16" spans="1:13" s="2" customFormat="1" ht="12.75" customHeight="1" x14ac:dyDescent="0.2">
      <c r="A16" s="19"/>
      <c r="B16" s="109"/>
      <c r="C16" s="333" t="s">
        <v>558</v>
      </c>
      <c r="D16" s="109" t="s">
        <v>1564</v>
      </c>
      <c r="E16" s="256"/>
      <c r="F16" s="109"/>
      <c r="G16" s="109"/>
      <c r="H16" s="861" t="s">
        <v>629</v>
      </c>
      <c r="I16" s="317"/>
      <c r="J16" s="298">
        <v>0</v>
      </c>
      <c r="K16" s="1102">
        <v>0</v>
      </c>
      <c r="L16" s="109"/>
      <c r="M16" s="22"/>
    </row>
    <row r="17" spans="1:13" s="2" customFormat="1" ht="12.75" customHeight="1" x14ac:dyDescent="0.2">
      <c r="A17" s="19"/>
      <c r="B17" s="109"/>
      <c r="C17" s="333" t="s">
        <v>62</v>
      </c>
      <c r="D17" s="117" t="s">
        <v>446</v>
      </c>
      <c r="E17" s="282" t="s">
        <v>629</v>
      </c>
      <c r="F17" s="306"/>
      <c r="G17" s="306"/>
      <c r="H17" s="861" t="s">
        <v>629</v>
      </c>
      <c r="I17" s="317"/>
      <c r="J17" s="298">
        <v>0</v>
      </c>
      <c r="K17" s="1102">
        <v>0</v>
      </c>
      <c r="L17" s="109"/>
      <c r="M17" s="22"/>
    </row>
    <row r="18" spans="1:13" s="2" customFormat="1" ht="12.75" customHeight="1" x14ac:dyDescent="0.2">
      <c r="A18" s="19"/>
      <c r="B18" s="109"/>
      <c r="C18" s="333" t="s">
        <v>693</v>
      </c>
      <c r="D18" s="117" t="s">
        <v>446</v>
      </c>
      <c r="E18" s="282" t="s">
        <v>629</v>
      </c>
      <c r="F18" s="306"/>
      <c r="G18" s="306"/>
      <c r="H18" s="861" t="s">
        <v>629</v>
      </c>
      <c r="I18" s="317"/>
      <c r="J18" s="298">
        <v>0</v>
      </c>
      <c r="K18" s="1102">
        <v>0</v>
      </c>
      <c r="L18" s="109"/>
      <c r="M18" s="22"/>
    </row>
    <row r="19" spans="1:13" s="2" customFormat="1" ht="12.75" customHeight="1" x14ac:dyDescent="0.2">
      <c r="A19" s="19"/>
      <c r="B19" s="109"/>
      <c r="C19" s="333" t="s">
        <v>370</v>
      </c>
      <c r="D19" s="117" t="s">
        <v>446</v>
      </c>
      <c r="E19" s="282" t="s">
        <v>629</v>
      </c>
      <c r="F19" s="306"/>
      <c r="G19" s="306"/>
      <c r="H19" s="861" t="s">
        <v>629</v>
      </c>
      <c r="I19" s="317"/>
      <c r="J19" s="298">
        <v>0</v>
      </c>
      <c r="K19" s="1102">
        <v>0</v>
      </c>
      <c r="L19" s="109"/>
      <c r="M19" s="22"/>
    </row>
    <row r="20" spans="1:13" s="2" customFormat="1" ht="12.75" customHeight="1" x14ac:dyDescent="0.2">
      <c r="A20" s="19"/>
      <c r="B20" s="109"/>
      <c r="C20" s="576" t="s">
        <v>445</v>
      </c>
      <c r="D20" s="109"/>
      <c r="E20" s="256"/>
      <c r="F20" s="306"/>
      <c r="G20" s="750" t="s">
        <v>213</v>
      </c>
      <c r="H20" s="306"/>
      <c r="I20" s="298">
        <v>0</v>
      </c>
      <c r="J20" s="298">
        <v>0</v>
      </c>
      <c r="K20" s="866" t="s">
        <v>629</v>
      </c>
      <c r="L20" s="109"/>
      <c r="M20" s="22"/>
    </row>
    <row r="21" spans="1:13" s="2" customFormat="1" ht="12.75" customHeight="1" x14ac:dyDescent="0.2">
      <c r="A21" s="19"/>
      <c r="B21" s="109"/>
      <c r="C21" s="333"/>
      <c r="D21" s="108" t="s">
        <v>924</v>
      </c>
      <c r="E21" s="256"/>
      <c r="F21" s="306"/>
      <c r="G21" s="306"/>
      <c r="H21" s="663"/>
      <c r="I21" s="313"/>
      <c r="J21" s="313"/>
      <c r="K21" s="313"/>
      <c r="L21" s="109"/>
      <c r="M21" s="22"/>
    </row>
    <row r="22" spans="1:13" s="2" customFormat="1" ht="12.75" customHeight="1" x14ac:dyDescent="0.2">
      <c r="A22" s="19"/>
      <c r="B22" s="109"/>
      <c r="C22" s="333" t="s">
        <v>747</v>
      </c>
      <c r="D22" s="109" t="s">
        <v>1786</v>
      </c>
      <c r="E22" s="256"/>
      <c r="F22" s="306"/>
      <c r="G22" s="306"/>
      <c r="H22" s="663" t="s">
        <v>330</v>
      </c>
      <c r="I22" s="317"/>
      <c r="J22" s="298">
        <v>0</v>
      </c>
      <c r="K22" s="1102">
        <v>0</v>
      </c>
      <c r="L22" s="109"/>
      <c r="M22" s="22"/>
    </row>
    <row r="23" spans="1:13" s="2" customFormat="1" ht="12.75" customHeight="1" x14ac:dyDescent="0.2">
      <c r="A23" s="19"/>
      <c r="B23" s="109"/>
      <c r="C23" s="333" t="s">
        <v>748</v>
      </c>
      <c r="D23" s="109" t="s">
        <v>1776</v>
      </c>
      <c r="E23" s="256"/>
      <c r="F23" s="306"/>
      <c r="G23" s="306"/>
      <c r="H23" s="663" t="s">
        <v>330</v>
      </c>
      <c r="I23" s="317"/>
      <c r="J23" s="298">
        <v>0</v>
      </c>
      <c r="K23" s="1102">
        <v>0</v>
      </c>
      <c r="L23" s="109"/>
      <c r="M23" s="22"/>
    </row>
    <row r="24" spans="1:13" s="2" customFormat="1" ht="12.75" customHeight="1" x14ac:dyDescent="0.2">
      <c r="A24" s="19"/>
      <c r="B24" s="109"/>
      <c r="C24" s="333" t="s">
        <v>749</v>
      </c>
      <c r="D24" s="109" t="s">
        <v>1787</v>
      </c>
      <c r="E24" s="256"/>
      <c r="F24" s="306"/>
      <c r="G24" s="306"/>
      <c r="H24" s="663" t="s">
        <v>330</v>
      </c>
      <c r="I24" s="317"/>
      <c r="J24" s="298">
        <v>0</v>
      </c>
      <c r="K24" s="1102">
        <v>0</v>
      </c>
      <c r="L24" s="109"/>
      <c r="M24" s="22"/>
    </row>
    <row r="25" spans="1:13" s="2" customFormat="1" ht="12.75" customHeight="1" x14ac:dyDescent="0.2">
      <c r="A25" s="19"/>
      <c r="B25" s="109"/>
      <c r="C25" s="333" t="s">
        <v>371</v>
      </c>
      <c r="D25" s="109" t="s">
        <v>1904</v>
      </c>
      <c r="E25" s="256"/>
      <c r="F25" s="306"/>
      <c r="G25" s="306"/>
      <c r="H25" s="663" t="s">
        <v>330</v>
      </c>
      <c r="I25" s="317"/>
      <c r="J25" s="298">
        <v>0</v>
      </c>
      <c r="K25" s="1102">
        <v>0</v>
      </c>
      <c r="L25" s="109"/>
      <c r="M25" s="22"/>
    </row>
    <row r="26" spans="1:13" s="2" customFormat="1" ht="12.75" customHeight="1" x14ac:dyDescent="0.2">
      <c r="A26" s="19"/>
      <c r="B26" s="109"/>
      <c r="C26" s="333" t="s">
        <v>1026</v>
      </c>
      <c r="D26" s="109" t="s">
        <v>1565</v>
      </c>
      <c r="E26" s="256"/>
      <c r="F26" s="306"/>
      <c r="G26" s="306"/>
      <c r="H26" s="663" t="s">
        <v>330</v>
      </c>
      <c r="I26" s="317"/>
      <c r="J26" s="298">
        <v>0</v>
      </c>
      <c r="K26" s="1102">
        <v>0</v>
      </c>
      <c r="L26" s="109"/>
      <c r="M26" s="22"/>
    </row>
    <row r="27" spans="1:13" s="2" customFormat="1" ht="12.75" customHeight="1" x14ac:dyDescent="0.2">
      <c r="A27" s="19"/>
      <c r="B27" s="109"/>
      <c r="C27" s="333" t="s">
        <v>907</v>
      </c>
      <c r="D27" s="109" t="s">
        <v>1777</v>
      </c>
      <c r="E27" s="256"/>
      <c r="F27" s="306"/>
      <c r="G27" s="306"/>
      <c r="H27" s="663"/>
      <c r="I27" s="317"/>
      <c r="J27" s="298">
        <v>0</v>
      </c>
      <c r="K27" s="1102">
        <v>0</v>
      </c>
      <c r="L27" s="109"/>
      <c r="M27" s="22"/>
    </row>
    <row r="28" spans="1:13" s="2" customFormat="1" ht="12.75" customHeight="1" x14ac:dyDescent="0.2">
      <c r="A28" s="19"/>
      <c r="B28" s="109"/>
      <c r="C28" s="333" t="s">
        <v>435</v>
      </c>
      <c r="D28" s="117" t="s">
        <v>446</v>
      </c>
      <c r="E28" s="282" t="s">
        <v>629</v>
      </c>
      <c r="F28" s="306"/>
      <c r="G28" s="306"/>
      <c r="H28" s="663" t="s">
        <v>330</v>
      </c>
      <c r="I28" s="317"/>
      <c r="J28" s="298">
        <v>0</v>
      </c>
      <c r="K28" s="1102">
        <v>0</v>
      </c>
      <c r="L28" s="109"/>
      <c r="M28" s="22"/>
    </row>
    <row r="29" spans="1:13" s="2" customFormat="1" ht="12.75" customHeight="1" x14ac:dyDescent="0.2">
      <c r="A29" s="19"/>
      <c r="B29" s="109"/>
      <c r="C29" s="333" t="s">
        <v>434</v>
      </c>
      <c r="D29" s="117" t="s">
        <v>446</v>
      </c>
      <c r="E29" s="282" t="s">
        <v>629</v>
      </c>
      <c r="F29" s="306"/>
      <c r="G29" s="306"/>
      <c r="H29" s="663" t="s">
        <v>330</v>
      </c>
      <c r="I29" s="317"/>
      <c r="J29" s="298">
        <v>0</v>
      </c>
      <c r="K29" s="1102">
        <v>0</v>
      </c>
      <c r="L29" s="109"/>
      <c r="M29" s="22"/>
    </row>
    <row r="30" spans="1:13" s="2" customFormat="1" ht="12.75" customHeight="1" x14ac:dyDescent="0.2">
      <c r="A30" s="19"/>
      <c r="B30" s="109"/>
      <c r="C30" s="333" t="s">
        <v>1027</v>
      </c>
      <c r="D30" s="117" t="s">
        <v>446</v>
      </c>
      <c r="E30" s="282" t="s">
        <v>629</v>
      </c>
      <c r="F30" s="306"/>
      <c r="G30" s="306"/>
      <c r="H30" s="663" t="s">
        <v>330</v>
      </c>
      <c r="I30" s="317"/>
      <c r="J30" s="298">
        <v>0</v>
      </c>
      <c r="K30" s="1102">
        <v>0</v>
      </c>
      <c r="L30" s="109"/>
      <c r="M30" s="22"/>
    </row>
    <row r="31" spans="1:13" s="2" customFormat="1" ht="12.75" customHeight="1" x14ac:dyDescent="0.2">
      <c r="A31" s="19"/>
      <c r="B31" s="109"/>
      <c r="C31" s="576" t="s">
        <v>453</v>
      </c>
      <c r="D31" s="257"/>
      <c r="E31" s="256"/>
      <c r="F31" s="306"/>
      <c r="G31" s="750" t="s">
        <v>893</v>
      </c>
      <c r="H31" s="663" t="s">
        <v>330</v>
      </c>
      <c r="I31" s="298">
        <v>0</v>
      </c>
      <c r="J31" s="298">
        <v>0</v>
      </c>
      <c r="K31" s="866" t="s">
        <v>629</v>
      </c>
      <c r="L31" s="109"/>
      <c r="M31" s="22"/>
    </row>
    <row r="32" spans="1:13" s="2" customFormat="1" ht="12.75" customHeight="1" x14ac:dyDescent="0.2">
      <c r="A32" s="19"/>
      <c r="B32" s="109"/>
      <c r="C32" s="333"/>
      <c r="D32" s="109"/>
      <c r="E32" s="256"/>
      <c r="F32" s="306"/>
      <c r="G32" s="444"/>
      <c r="H32" s="663"/>
      <c r="I32" s="313"/>
      <c r="J32" s="313"/>
      <c r="K32" s="862"/>
      <c r="L32" s="109"/>
      <c r="M32" s="22"/>
    </row>
    <row r="33" spans="1:13" s="2" customFormat="1" ht="12.75" customHeight="1" x14ac:dyDescent="0.2">
      <c r="A33" s="19"/>
      <c r="B33" s="109"/>
      <c r="C33" s="576" t="s">
        <v>431</v>
      </c>
      <c r="D33" s="109"/>
      <c r="E33" s="256"/>
      <c r="F33" s="306"/>
      <c r="G33" s="750" t="s">
        <v>192</v>
      </c>
      <c r="H33" s="663"/>
      <c r="I33" s="298">
        <v>0</v>
      </c>
      <c r="J33" s="298">
        <v>0</v>
      </c>
      <c r="K33" s="866" t="s">
        <v>629</v>
      </c>
      <c r="L33" s="109"/>
      <c r="M33" s="22"/>
    </row>
    <row r="34" spans="1:13" s="2" customFormat="1" ht="12.75" customHeight="1" x14ac:dyDescent="0.2">
      <c r="A34" s="19"/>
      <c r="B34" s="109"/>
      <c r="C34" s="576"/>
      <c r="D34" s="109"/>
      <c r="E34" s="256"/>
      <c r="F34" s="306"/>
      <c r="G34" s="444"/>
      <c r="H34" s="444"/>
      <c r="I34" s="444"/>
      <c r="J34" s="444"/>
      <c r="K34" s="444"/>
      <c r="L34" s="109"/>
      <c r="M34" s="22"/>
    </row>
    <row r="35" spans="1:13" s="2" customFormat="1" ht="17.25" customHeight="1" x14ac:dyDescent="0.2">
      <c r="A35" s="19"/>
      <c r="B35" s="109"/>
      <c r="C35" s="333"/>
      <c r="D35" s="191" t="s">
        <v>362</v>
      </c>
      <c r="E35" s="256"/>
      <c r="F35" s="306"/>
      <c r="G35" s="306"/>
      <c r="H35" s="663"/>
      <c r="I35" s="313"/>
      <c r="J35" s="313"/>
      <c r="K35" s="862"/>
      <c r="L35" s="109"/>
      <c r="M35" s="22"/>
    </row>
    <row r="36" spans="1:13" s="2" customFormat="1" ht="12.75" customHeight="1" x14ac:dyDescent="0.2">
      <c r="A36" s="19"/>
      <c r="B36" s="109"/>
      <c r="C36" s="333" t="s">
        <v>751</v>
      </c>
      <c r="D36" s="109" t="s">
        <v>1788</v>
      </c>
      <c r="E36" s="256"/>
      <c r="F36" s="306"/>
      <c r="G36" s="306"/>
      <c r="H36" s="663" t="s">
        <v>330</v>
      </c>
      <c r="I36" s="317"/>
      <c r="J36" s="298">
        <v>0</v>
      </c>
      <c r="K36" s="1102">
        <v>0</v>
      </c>
      <c r="L36" s="109"/>
      <c r="M36" s="22"/>
    </row>
    <row r="37" spans="1:13" s="2" customFormat="1" ht="12.75" customHeight="1" x14ac:dyDescent="0.2">
      <c r="A37" s="19"/>
      <c r="B37" s="109"/>
      <c r="C37" s="333" t="s">
        <v>824</v>
      </c>
      <c r="D37" s="109" t="s">
        <v>1789</v>
      </c>
      <c r="E37" s="256"/>
      <c r="F37" s="306"/>
      <c r="G37" s="306"/>
      <c r="H37" s="663" t="s">
        <v>330</v>
      </c>
      <c r="I37" s="317"/>
      <c r="J37" s="298">
        <v>0</v>
      </c>
      <c r="K37" s="1102">
        <v>0</v>
      </c>
      <c r="L37" s="109"/>
      <c r="M37" s="22"/>
    </row>
    <row r="38" spans="1:13" s="2" customFormat="1" ht="12.75" customHeight="1" x14ac:dyDescent="0.2">
      <c r="A38" s="19"/>
      <c r="B38" s="109"/>
      <c r="C38" s="333" t="s">
        <v>825</v>
      </c>
      <c r="D38" s="109" t="s">
        <v>1790</v>
      </c>
      <c r="E38" s="256"/>
      <c r="F38" s="306"/>
      <c r="G38" s="306"/>
      <c r="H38" s="663" t="s">
        <v>330</v>
      </c>
      <c r="I38" s="317"/>
      <c r="J38" s="298">
        <v>0</v>
      </c>
      <c r="K38" s="1102">
        <v>0</v>
      </c>
      <c r="L38" s="109"/>
      <c r="M38" s="22"/>
    </row>
    <row r="39" spans="1:13" s="2" customFormat="1" ht="12.75" customHeight="1" x14ac:dyDescent="0.2">
      <c r="A39" s="19"/>
      <c r="B39" s="109"/>
      <c r="C39" s="333" t="s">
        <v>85</v>
      </c>
      <c r="D39" s="117" t="s">
        <v>446</v>
      </c>
      <c r="E39" s="282" t="s">
        <v>629</v>
      </c>
      <c r="F39" s="306"/>
      <c r="G39" s="306"/>
      <c r="H39" s="663" t="s">
        <v>330</v>
      </c>
      <c r="I39" s="317"/>
      <c r="J39" s="298">
        <v>0</v>
      </c>
      <c r="K39" s="1102">
        <v>0</v>
      </c>
      <c r="L39" s="109"/>
      <c r="M39" s="22"/>
    </row>
    <row r="40" spans="1:13" s="2" customFormat="1" ht="12.75" customHeight="1" x14ac:dyDescent="0.2">
      <c r="A40" s="19"/>
      <c r="B40" s="109"/>
      <c r="C40" s="333" t="s">
        <v>243</v>
      </c>
      <c r="D40" s="117" t="s">
        <v>446</v>
      </c>
      <c r="E40" s="282" t="s">
        <v>629</v>
      </c>
      <c r="F40" s="306"/>
      <c r="G40" s="306"/>
      <c r="H40" s="663" t="s">
        <v>330</v>
      </c>
      <c r="I40" s="317"/>
      <c r="J40" s="298">
        <v>0</v>
      </c>
      <c r="K40" s="1102">
        <v>0</v>
      </c>
      <c r="L40" s="109"/>
      <c r="M40" s="22"/>
    </row>
    <row r="41" spans="1:13" s="2" customFormat="1" ht="12.75" customHeight="1" x14ac:dyDescent="0.2">
      <c r="A41" s="19"/>
      <c r="B41" s="109"/>
      <c r="C41" s="333" t="s">
        <v>242</v>
      </c>
      <c r="D41" s="117" t="s">
        <v>446</v>
      </c>
      <c r="E41" s="282" t="s">
        <v>629</v>
      </c>
      <c r="F41" s="306"/>
      <c r="G41" s="306"/>
      <c r="H41" s="663" t="s">
        <v>330</v>
      </c>
      <c r="I41" s="317"/>
      <c r="J41" s="298">
        <v>0</v>
      </c>
      <c r="K41" s="1102">
        <v>0</v>
      </c>
      <c r="L41" s="109"/>
      <c r="M41" s="22"/>
    </row>
    <row r="42" spans="1:13" s="2" customFormat="1" ht="12.75" customHeight="1" x14ac:dyDescent="0.2">
      <c r="A42" s="19"/>
      <c r="B42" s="109"/>
      <c r="C42" s="576" t="s">
        <v>454</v>
      </c>
      <c r="D42" s="117"/>
      <c r="E42" s="117"/>
      <c r="F42" s="306"/>
      <c r="G42" s="750" t="s">
        <v>962</v>
      </c>
      <c r="H42" s="663"/>
      <c r="I42" s="298">
        <v>0</v>
      </c>
      <c r="J42" s="298">
        <v>0</v>
      </c>
      <c r="K42" s="866" t="s">
        <v>629</v>
      </c>
      <c r="L42" s="109"/>
      <c r="M42" s="22"/>
    </row>
    <row r="43" spans="1:13" s="2" customFormat="1" ht="12.75" customHeight="1" x14ac:dyDescent="0.2">
      <c r="A43" s="19"/>
      <c r="B43" s="109"/>
      <c r="C43" s="576"/>
      <c r="D43" s="117"/>
      <c r="E43" s="117"/>
      <c r="F43" s="306"/>
      <c r="G43" s="750"/>
      <c r="H43" s="663"/>
      <c r="I43" s="750"/>
      <c r="J43" s="750"/>
      <c r="K43" s="750"/>
      <c r="L43" s="109"/>
      <c r="M43" s="22"/>
    </row>
    <row r="44" spans="1:13" s="2" customFormat="1" ht="12.75" customHeight="1" x14ac:dyDescent="0.2">
      <c r="A44" s="19"/>
      <c r="B44" s="109"/>
      <c r="C44" s="333"/>
      <c r="D44" s="752" t="s">
        <v>1778</v>
      </c>
      <c r="E44" s="117"/>
      <c r="F44" s="117"/>
      <c r="G44" s="444"/>
      <c r="H44" s="663"/>
      <c r="I44" s="750"/>
      <c r="J44" s="750"/>
      <c r="K44" s="750"/>
      <c r="L44" s="109"/>
      <c r="M44" s="22"/>
    </row>
    <row r="45" spans="1:13" s="2" customFormat="1" ht="12.75" customHeight="1" x14ac:dyDescent="0.2">
      <c r="A45" s="19"/>
      <c r="B45" s="109"/>
      <c r="C45" s="333" t="s">
        <v>1779</v>
      </c>
      <c r="D45" s="117" t="s">
        <v>1780</v>
      </c>
      <c r="E45" s="832"/>
      <c r="F45" s="832"/>
      <c r="G45" s="668"/>
      <c r="H45" s="663"/>
      <c r="I45" s="298">
        <v>0</v>
      </c>
      <c r="J45" s="298">
        <v>0</v>
      </c>
      <c r="K45" s="1102">
        <v>0</v>
      </c>
      <c r="L45" s="109"/>
      <c r="M45" s="22"/>
    </row>
    <row r="46" spans="1:13" s="2" customFormat="1" ht="12.75" customHeight="1" x14ac:dyDescent="0.2">
      <c r="A46" s="19"/>
      <c r="B46" s="109"/>
      <c r="C46" s="333" t="s">
        <v>568</v>
      </c>
      <c r="D46" s="117" t="s">
        <v>1781</v>
      </c>
      <c r="E46" s="832"/>
      <c r="F46" s="832"/>
      <c r="G46" s="668"/>
      <c r="H46" s="444"/>
      <c r="I46" s="317"/>
      <c r="J46" s="298">
        <v>0</v>
      </c>
      <c r="K46" s="1102">
        <v>0</v>
      </c>
      <c r="L46" s="109"/>
      <c r="M46" s="22"/>
    </row>
    <row r="47" spans="1:13" s="2" customFormat="1" ht="12.75" customHeight="1" x14ac:dyDescent="0.2">
      <c r="A47" s="19"/>
      <c r="B47" s="109"/>
      <c r="C47" s="576" t="s">
        <v>432</v>
      </c>
      <c r="D47" s="117"/>
      <c r="E47" s="117"/>
      <c r="F47" s="306"/>
      <c r="G47" s="750" t="s">
        <v>1778</v>
      </c>
      <c r="H47" s="663"/>
      <c r="I47" s="298">
        <v>0</v>
      </c>
      <c r="J47" s="298">
        <v>0</v>
      </c>
      <c r="K47" s="866" t="s">
        <v>629</v>
      </c>
      <c r="L47" s="109"/>
      <c r="M47" s="22"/>
    </row>
    <row r="48" spans="1:13" s="2" customFormat="1" ht="7.5" customHeight="1" x14ac:dyDescent="0.2">
      <c r="A48" s="19"/>
      <c r="B48" s="109"/>
      <c r="C48" s="576"/>
      <c r="D48" s="117"/>
      <c r="E48" s="117"/>
      <c r="F48" s="306"/>
      <c r="G48" s="444"/>
      <c r="H48" s="444"/>
      <c r="I48" s="444"/>
      <c r="J48" s="444"/>
      <c r="K48" s="444"/>
      <c r="L48" s="109"/>
      <c r="M48" s="22"/>
    </row>
    <row r="49" spans="1:13" s="2" customFormat="1" ht="17.25" customHeight="1" x14ac:dyDescent="0.2">
      <c r="A49" s="19"/>
      <c r="B49" s="109"/>
      <c r="C49" s="333"/>
      <c r="D49" s="108" t="s">
        <v>1782</v>
      </c>
      <c r="E49" s="117"/>
      <c r="F49" s="306"/>
      <c r="G49" s="444"/>
      <c r="H49" s="444"/>
      <c r="I49" s="444"/>
      <c r="J49" s="444"/>
      <c r="K49" s="856"/>
      <c r="L49" s="109"/>
      <c r="M49" s="22"/>
    </row>
    <row r="50" spans="1:13" s="2" customFormat="1" ht="12.75" customHeight="1" x14ac:dyDescent="0.2">
      <c r="A50" s="19"/>
      <c r="B50" s="109"/>
      <c r="C50" s="342" t="s">
        <v>633</v>
      </c>
      <c r="D50" s="109" t="s">
        <v>1568</v>
      </c>
      <c r="E50" s="261"/>
      <c r="F50" s="655"/>
      <c r="G50" s="655"/>
      <c r="H50" s="663" t="s">
        <v>330</v>
      </c>
      <c r="I50" s="317"/>
      <c r="J50" s="298">
        <v>0</v>
      </c>
      <c r="K50" s="1102">
        <v>0</v>
      </c>
      <c r="L50" s="109"/>
      <c r="M50" s="22"/>
    </row>
    <row r="51" spans="1:13" s="2" customFormat="1" ht="12.75" customHeight="1" x14ac:dyDescent="0.2">
      <c r="A51" s="19"/>
      <c r="B51" s="109"/>
      <c r="C51" s="342" t="s">
        <v>634</v>
      </c>
      <c r="D51" s="109" t="s">
        <v>1569</v>
      </c>
      <c r="E51" s="261"/>
      <c r="F51" s="655"/>
      <c r="G51" s="655"/>
      <c r="H51" s="663" t="s">
        <v>330</v>
      </c>
      <c r="I51" s="317"/>
      <c r="J51" s="298">
        <v>0</v>
      </c>
      <c r="K51" s="1102">
        <v>0</v>
      </c>
      <c r="L51" s="109"/>
      <c r="M51" s="22"/>
    </row>
    <row r="52" spans="1:13" s="2" customFormat="1" ht="12.75" customHeight="1" x14ac:dyDescent="0.2">
      <c r="A52" s="19"/>
      <c r="B52" s="109"/>
      <c r="C52" s="342" t="s">
        <v>1030</v>
      </c>
      <c r="D52" s="109" t="s">
        <v>1783</v>
      </c>
      <c r="E52" s="261"/>
      <c r="F52" s="655"/>
      <c r="G52" s="655"/>
      <c r="H52" s="663"/>
      <c r="I52" s="317"/>
      <c r="J52" s="298">
        <v>0</v>
      </c>
      <c r="K52" s="1102">
        <v>0</v>
      </c>
      <c r="L52" s="109"/>
      <c r="M52" s="22"/>
    </row>
    <row r="53" spans="1:13" s="2" customFormat="1" ht="12.75" customHeight="1" x14ac:dyDescent="0.2">
      <c r="A53" s="19"/>
      <c r="B53" s="109"/>
      <c r="C53" s="333" t="s">
        <v>1031</v>
      </c>
      <c r="D53" s="109" t="s">
        <v>1781</v>
      </c>
      <c r="E53" s="665"/>
      <c r="F53" s="274"/>
      <c r="G53" s="655"/>
      <c r="H53" s="663"/>
      <c r="I53" s="298">
        <v>0</v>
      </c>
      <c r="J53" s="298">
        <v>0</v>
      </c>
      <c r="K53" s="1102">
        <v>0</v>
      </c>
      <c r="L53" s="109"/>
      <c r="M53" s="22"/>
    </row>
    <row r="54" spans="1:13" s="2" customFormat="1" ht="12.75" customHeight="1" x14ac:dyDescent="0.2">
      <c r="A54" s="19"/>
      <c r="B54" s="109"/>
      <c r="C54" s="333" t="s">
        <v>88</v>
      </c>
      <c r="D54" s="117" t="s">
        <v>446</v>
      </c>
      <c r="E54" s="282" t="s">
        <v>629</v>
      </c>
      <c r="F54" s="306"/>
      <c r="G54" s="306"/>
      <c r="H54" s="663" t="s">
        <v>330</v>
      </c>
      <c r="I54" s="317"/>
      <c r="J54" s="298">
        <v>0</v>
      </c>
      <c r="K54" s="1102">
        <v>0</v>
      </c>
      <c r="L54" s="109"/>
      <c r="M54" s="22"/>
    </row>
    <row r="55" spans="1:13" s="2" customFormat="1" ht="12.75" customHeight="1" x14ac:dyDescent="0.2">
      <c r="A55" s="19"/>
      <c r="B55" s="109"/>
      <c r="C55" s="333" t="s">
        <v>1032</v>
      </c>
      <c r="D55" s="117" t="s">
        <v>446</v>
      </c>
      <c r="E55" s="282" t="s">
        <v>629</v>
      </c>
      <c r="F55" s="306"/>
      <c r="G55" s="306"/>
      <c r="H55" s="663" t="s">
        <v>330</v>
      </c>
      <c r="I55" s="317"/>
      <c r="J55" s="298">
        <v>0</v>
      </c>
      <c r="K55" s="1102">
        <v>0</v>
      </c>
      <c r="L55" s="109"/>
      <c r="M55" s="22"/>
    </row>
    <row r="56" spans="1:13" s="2" customFormat="1" ht="12.75" customHeight="1" x14ac:dyDescent="0.2">
      <c r="A56" s="19"/>
      <c r="B56" s="109"/>
      <c r="C56" s="576" t="s">
        <v>455</v>
      </c>
      <c r="D56" s="109"/>
      <c r="E56" s="256"/>
      <c r="F56" s="306"/>
      <c r="G56" s="750" t="s">
        <v>1778</v>
      </c>
      <c r="H56" s="663" t="s">
        <v>330</v>
      </c>
      <c r="I56" s="298">
        <v>0</v>
      </c>
      <c r="J56" s="298">
        <v>0</v>
      </c>
      <c r="K56" s="866" t="s">
        <v>629</v>
      </c>
      <c r="L56" s="109"/>
      <c r="M56" s="22"/>
    </row>
    <row r="57" spans="1:13" s="2" customFormat="1" ht="12.75" customHeight="1" x14ac:dyDescent="0.2">
      <c r="A57" s="19"/>
      <c r="B57" s="867"/>
      <c r="C57" s="868"/>
      <c r="D57" s="867"/>
      <c r="E57" s="869"/>
      <c r="F57" s="870"/>
      <c r="G57" s="871"/>
      <c r="H57" s="871"/>
      <c r="I57" s="871"/>
      <c r="J57" s="871"/>
      <c r="K57" s="871"/>
      <c r="L57" s="867"/>
      <c r="M57" s="22"/>
    </row>
    <row r="58" spans="1:13" s="2" customFormat="1" ht="12.75" customHeight="1" x14ac:dyDescent="0.2">
      <c r="A58" s="19"/>
      <c r="B58" s="873"/>
      <c r="C58" s="874"/>
      <c r="D58" s="873"/>
      <c r="E58" s="875"/>
      <c r="F58" s="876"/>
      <c r="G58" s="877"/>
      <c r="H58" s="877"/>
      <c r="I58" s="877"/>
      <c r="J58" s="877"/>
      <c r="K58" s="877"/>
      <c r="L58" s="873"/>
      <c r="M58" s="22"/>
    </row>
    <row r="59" spans="1:13" s="2" customFormat="1" ht="24.75" customHeight="1" x14ac:dyDescent="0.2">
      <c r="A59" s="19"/>
      <c r="B59" s="109"/>
      <c r="C59" s="333" t="s">
        <v>1023</v>
      </c>
      <c r="D59" s="882" t="s">
        <v>932</v>
      </c>
      <c r="E59" s="256"/>
      <c r="F59" s="306"/>
      <c r="G59" s="1071" t="s">
        <v>629</v>
      </c>
      <c r="H59" s="444"/>
      <c r="I59" s="444"/>
      <c r="J59" s="444"/>
      <c r="K59" s="444"/>
      <c r="L59" s="109"/>
      <c r="M59" s="22"/>
    </row>
    <row r="60" spans="1:13" s="2" customFormat="1" ht="12.75" customHeight="1" x14ac:dyDescent="0.2">
      <c r="A60" s="19"/>
      <c r="B60" s="109"/>
      <c r="C60" s="333"/>
      <c r="D60" s="882"/>
      <c r="E60" s="256"/>
      <c r="F60" s="306"/>
      <c r="G60" s="256"/>
      <c r="H60" s="444"/>
      <c r="I60" s="444"/>
      <c r="J60" s="444"/>
      <c r="K60" s="444"/>
      <c r="L60" s="109"/>
      <c r="M60" s="22"/>
    </row>
    <row r="61" spans="1:13" s="2" customFormat="1" ht="23.25" customHeight="1" x14ac:dyDescent="0.2">
      <c r="A61" s="19"/>
      <c r="B61" s="109"/>
      <c r="C61" s="333"/>
      <c r="D61" s="133" t="s">
        <v>194</v>
      </c>
      <c r="E61" s="256"/>
      <c r="F61" s="306"/>
      <c r="G61" s="444"/>
      <c r="H61" s="444"/>
      <c r="I61" s="444"/>
      <c r="J61" s="444"/>
      <c r="K61" s="444"/>
      <c r="L61" s="109"/>
      <c r="M61" s="22"/>
    </row>
    <row r="62" spans="1:13" s="2" customFormat="1" ht="24" customHeight="1" x14ac:dyDescent="0.2">
      <c r="A62" s="19"/>
      <c r="B62" s="109"/>
      <c r="C62" s="333"/>
      <c r="D62" s="1244" t="s">
        <v>364</v>
      </c>
      <c r="E62" s="256"/>
      <c r="F62" s="306"/>
      <c r="G62" s="444"/>
      <c r="H62" s="663"/>
      <c r="I62" s="392" t="s">
        <v>932</v>
      </c>
      <c r="J62" s="392" t="s">
        <v>713</v>
      </c>
      <c r="K62" s="879" t="s">
        <v>933</v>
      </c>
      <c r="L62" s="109"/>
      <c r="M62" s="22"/>
    </row>
    <row r="63" spans="1:13" s="2" customFormat="1" ht="13.5" customHeight="1" x14ac:dyDescent="0.2">
      <c r="A63" s="19"/>
      <c r="B63" s="109"/>
      <c r="C63" s="333"/>
      <c r="D63" s="1244"/>
      <c r="E63" s="256"/>
      <c r="F63" s="306"/>
      <c r="G63" s="444"/>
      <c r="H63" s="444"/>
      <c r="I63" s="393">
        <v>1</v>
      </c>
      <c r="J63" s="393">
        <v>2</v>
      </c>
      <c r="K63" s="393">
        <v>3</v>
      </c>
      <c r="L63" s="109"/>
      <c r="M63" s="22"/>
    </row>
    <row r="64" spans="1:13" s="2" customFormat="1" ht="14.25" customHeight="1" x14ac:dyDescent="0.2">
      <c r="A64" s="19"/>
      <c r="B64" s="109"/>
      <c r="C64" s="333"/>
      <c r="D64" s="249" t="s">
        <v>686</v>
      </c>
      <c r="E64" s="256"/>
      <c r="F64" s="306"/>
      <c r="G64" s="306"/>
      <c r="H64" s="663" t="s">
        <v>330</v>
      </c>
      <c r="I64" s="439" t="s">
        <v>707</v>
      </c>
      <c r="J64" s="439" t="s">
        <v>707</v>
      </c>
      <c r="K64" s="439" t="s">
        <v>643</v>
      </c>
      <c r="L64" s="109"/>
      <c r="M64" s="22"/>
    </row>
    <row r="65" spans="1:13" s="5" customFormat="1" ht="12.75" customHeight="1" x14ac:dyDescent="0.2">
      <c r="A65" s="19"/>
      <c r="B65" s="116"/>
      <c r="C65" s="333" t="s">
        <v>218</v>
      </c>
      <c r="D65" s="257" t="s">
        <v>1575</v>
      </c>
      <c r="E65" s="256"/>
      <c r="F65" s="109"/>
      <c r="G65" s="109"/>
      <c r="H65" s="664" t="s">
        <v>629</v>
      </c>
      <c r="I65" s="317"/>
      <c r="J65" s="298">
        <v>0</v>
      </c>
      <c r="K65" s="1102">
        <v>0</v>
      </c>
      <c r="L65" s="116"/>
      <c r="M65" s="21"/>
    </row>
    <row r="66" spans="1:13" s="2" customFormat="1" ht="12.75" customHeight="1" x14ac:dyDescent="0.2">
      <c r="A66" s="19"/>
      <c r="B66" s="109"/>
      <c r="C66" s="333" t="s">
        <v>534</v>
      </c>
      <c r="D66" s="257" t="s">
        <v>1571</v>
      </c>
      <c r="E66" s="256"/>
      <c r="F66" s="306"/>
      <c r="G66" s="306"/>
      <c r="H66" s="663" t="s">
        <v>330</v>
      </c>
      <c r="I66" s="317"/>
      <c r="J66" s="298">
        <v>0</v>
      </c>
      <c r="K66" s="1102">
        <v>0</v>
      </c>
      <c r="L66" s="109"/>
      <c r="M66" s="22"/>
    </row>
    <row r="67" spans="1:13" s="2" customFormat="1" ht="12.75" customHeight="1" x14ac:dyDescent="0.2">
      <c r="A67" s="19"/>
      <c r="B67" s="109"/>
      <c r="C67" s="342" t="s">
        <v>582</v>
      </c>
      <c r="D67" s="268" t="s">
        <v>988</v>
      </c>
      <c r="E67" s="598" t="s">
        <v>629</v>
      </c>
      <c r="F67" s="655"/>
      <c r="G67" s="655"/>
      <c r="H67" s="664" t="s">
        <v>629</v>
      </c>
      <c r="I67" s="317"/>
      <c r="J67" s="298">
        <v>0</v>
      </c>
      <c r="K67" s="1102">
        <v>0</v>
      </c>
      <c r="L67" s="109"/>
      <c r="M67" s="22"/>
    </row>
    <row r="68" spans="1:13" s="2" customFormat="1" ht="12.75" customHeight="1" x14ac:dyDescent="0.2">
      <c r="A68" s="19"/>
      <c r="B68" s="109"/>
      <c r="C68" s="342" t="s">
        <v>244</v>
      </c>
      <c r="D68" s="268" t="s">
        <v>988</v>
      </c>
      <c r="E68" s="598" t="s">
        <v>629</v>
      </c>
      <c r="F68" s="655"/>
      <c r="G68" s="655"/>
      <c r="H68" s="663" t="s">
        <v>330</v>
      </c>
      <c r="I68" s="317"/>
      <c r="J68" s="298">
        <v>0</v>
      </c>
      <c r="K68" s="1102">
        <v>0</v>
      </c>
      <c r="L68" s="109"/>
      <c r="M68" s="22"/>
    </row>
    <row r="69" spans="1:13" s="2" customFormat="1" ht="12.75" customHeight="1" x14ac:dyDescent="0.2">
      <c r="A69" s="19"/>
      <c r="B69" s="109"/>
      <c r="C69" s="576" t="s">
        <v>151</v>
      </c>
      <c r="D69" s="116"/>
      <c r="E69" s="256"/>
      <c r="F69" s="306"/>
      <c r="G69" s="751" t="s">
        <v>365</v>
      </c>
      <c r="H69" s="663" t="s">
        <v>330</v>
      </c>
      <c r="I69" s="298">
        <v>0</v>
      </c>
      <c r="J69" s="298">
        <v>0</v>
      </c>
      <c r="K69" s="866" t="s">
        <v>629</v>
      </c>
      <c r="L69" s="109"/>
      <c r="M69" s="22"/>
    </row>
    <row r="70" spans="1:13" s="2" customFormat="1" ht="12.75" customHeight="1" x14ac:dyDescent="0.2">
      <c r="A70" s="19"/>
      <c r="B70" s="109"/>
      <c r="C70" s="333"/>
      <c r="D70" s="116"/>
      <c r="E70" s="256"/>
      <c r="F70" s="306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3"/>
      <c r="D71" s="249" t="s">
        <v>687</v>
      </c>
      <c r="E71" s="256"/>
      <c r="F71" s="306"/>
      <c r="G71" s="306"/>
      <c r="H71" s="663" t="s">
        <v>330</v>
      </c>
      <c r="I71" s="113"/>
      <c r="J71" s="113"/>
      <c r="K71" s="856"/>
      <c r="L71" s="109"/>
      <c r="M71" s="22"/>
    </row>
    <row r="72" spans="1:13" s="2" customFormat="1" ht="12.75" customHeight="1" x14ac:dyDescent="0.2">
      <c r="A72" s="19"/>
      <c r="B72" s="109"/>
      <c r="C72" s="333" t="s">
        <v>967</v>
      </c>
      <c r="D72" s="257" t="s">
        <v>1576</v>
      </c>
      <c r="E72" s="256"/>
      <c r="F72" s="535"/>
      <c r="G72" s="535"/>
      <c r="H72" s="664" t="s">
        <v>629</v>
      </c>
      <c r="I72" s="317"/>
      <c r="J72" s="298">
        <v>0</v>
      </c>
      <c r="K72" s="1102">
        <v>0</v>
      </c>
      <c r="L72" s="109"/>
      <c r="M72" s="22"/>
    </row>
    <row r="73" spans="1:13" s="2" customFormat="1" ht="12.75" customHeight="1" x14ac:dyDescent="0.2">
      <c r="A73" s="19"/>
      <c r="B73" s="109"/>
      <c r="C73" s="333" t="s">
        <v>1021</v>
      </c>
      <c r="D73" s="268" t="s">
        <v>988</v>
      </c>
      <c r="E73" s="598" t="s">
        <v>629</v>
      </c>
      <c r="F73" s="655"/>
      <c r="G73" s="655"/>
      <c r="H73" s="663" t="s">
        <v>330</v>
      </c>
      <c r="I73" s="317"/>
      <c r="J73" s="298">
        <v>0</v>
      </c>
      <c r="K73" s="1102">
        <v>0</v>
      </c>
      <c r="L73" s="109"/>
      <c r="M73" s="22"/>
    </row>
    <row r="74" spans="1:13" s="2" customFormat="1" ht="12.75" customHeight="1" x14ac:dyDescent="0.2">
      <c r="A74" s="19"/>
      <c r="B74" s="109"/>
      <c r="C74" s="576" t="s">
        <v>152</v>
      </c>
      <c r="D74" s="257"/>
      <c r="E74" s="256"/>
      <c r="F74" s="306"/>
      <c r="G74" s="751" t="s">
        <v>154</v>
      </c>
      <c r="H74" s="663" t="s">
        <v>330</v>
      </c>
      <c r="I74" s="298">
        <v>0</v>
      </c>
      <c r="J74" s="298">
        <v>0</v>
      </c>
      <c r="K74" s="866" t="s">
        <v>629</v>
      </c>
      <c r="L74" s="109"/>
      <c r="M74" s="22"/>
    </row>
    <row r="75" spans="1:13" s="2" customFormat="1" ht="12.75" customHeight="1" x14ac:dyDescent="0.2">
      <c r="A75" s="19"/>
      <c r="B75" s="109"/>
      <c r="C75" s="576"/>
      <c r="D75" s="116"/>
      <c r="E75" s="256"/>
      <c r="F75" s="306"/>
      <c r="G75" s="113"/>
      <c r="H75" s="663"/>
      <c r="I75" s="113"/>
      <c r="J75" s="113"/>
      <c r="K75" s="856"/>
      <c r="L75" s="109"/>
      <c r="M75" s="22"/>
    </row>
    <row r="76" spans="1:13" s="2" customFormat="1" ht="12.75" customHeight="1" x14ac:dyDescent="0.2">
      <c r="A76" s="19"/>
      <c r="B76" s="109"/>
      <c r="C76" s="333"/>
      <c r="D76" s="249" t="s">
        <v>624</v>
      </c>
      <c r="E76" s="256"/>
      <c r="F76" s="306"/>
      <c r="G76" s="306"/>
      <c r="H76" s="663" t="s">
        <v>330</v>
      </c>
      <c r="I76" s="113"/>
      <c r="J76" s="113"/>
      <c r="K76" s="856"/>
      <c r="L76" s="109"/>
      <c r="M76" s="22"/>
    </row>
    <row r="77" spans="1:13" s="2" customFormat="1" ht="12.75" customHeight="1" x14ac:dyDescent="0.2">
      <c r="A77" s="19"/>
      <c r="B77" s="109"/>
      <c r="C77" s="333" t="s">
        <v>425</v>
      </c>
      <c r="D77" s="257" t="s">
        <v>1572</v>
      </c>
      <c r="E77" s="256"/>
      <c r="F77" s="535"/>
      <c r="G77" s="535"/>
      <c r="H77" s="663" t="s">
        <v>330</v>
      </c>
      <c r="I77" s="317"/>
      <c r="J77" s="298">
        <v>0</v>
      </c>
      <c r="K77" s="1102">
        <v>0</v>
      </c>
      <c r="L77" s="109"/>
      <c r="M77" s="22"/>
    </row>
    <row r="78" spans="1:13" s="2" customFormat="1" ht="12.75" customHeight="1" x14ac:dyDescent="0.2">
      <c r="A78" s="19"/>
      <c r="B78" s="109"/>
      <c r="C78" s="333" t="s">
        <v>1022</v>
      </c>
      <c r="D78" s="268" t="s">
        <v>988</v>
      </c>
      <c r="E78" s="598" t="s">
        <v>629</v>
      </c>
      <c r="F78" s="655"/>
      <c r="G78" s="655"/>
      <c r="H78" s="663" t="s">
        <v>330</v>
      </c>
      <c r="I78" s="317"/>
      <c r="J78" s="298">
        <v>0</v>
      </c>
      <c r="K78" s="1102">
        <v>0</v>
      </c>
      <c r="L78" s="109"/>
      <c r="M78" s="22"/>
    </row>
    <row r="79" spans="1:13" s="2" customFormat="1" ht="12.75" customHeight="1" x14ac:dyDescent="0.2">
      <c r="A79" s="19"/>
      <c r="B79" s="109"/>
      <c r="C79" s="576" t="s">
        <v>153</v>
      </c>
      <c r="D79" s="257"/>
      <c r="E79" s="256"/>
      <c r="F79" s="306"/>
      <c r="G79" s="751" t="s">
        <v>623</v>
      </c>
      <c r="H79" s="663" t="s">
        <v>330</v>
      </c>
      <c r="I79" s="298">
        <v>0</v>
      </c>
      <c r="J79" s="298">
        <v>0</v>
      </c>
      <c r="K79" s="866" t="s">
        <v>629</v>
      </c>
      <c r="L79" s="109"/>
      <c r="M79" s="22"/>
    </row>
    <row r="80" spans="1:13" s="2" customFormat="1" ht="12.75" customHeight="1" x14ac:dyDescent="0.2">
      <c r="A80" s="19"/>
      <c r="B80" s="109"/>
      <c r="C80" s="576"/>
      <c r="D80" s="116"/>
      <c r="E80" s="256"/>
      <c r="F80" s="306"/>
      <c r="G80" s="113"/>
      <c r="H80" s="663"/>
      <c r="I80" s="113"/>
      <c r="J80" s="113"/>
      <c r="K80" s="856"/>
      <c r="L80" s="109"/>
      <c r="M80" s="22"/>
    </row>
    <row r="81" spans="1:13" s="2" customFormat="1" ht="12.75" customHeight="1" x14ac:dyDescent="0.2">
      <c r="A81" s="19"/>
      <c r="B81" s="109"/>
      <c r="C81" s="333"/>
      <c r="D81" s="249" t="s">
        <v>366</v>
      </c>
      <c r="E81" s="256"/>
      <c r="F81" s="306"/>
      <c r="G81" s="306"/>
      <c r="H81" s="663" t="s">
        <v>330</v>
      </c>
      <c r="I81" s="113"/>
      <c r="J81" s="113"/>
      <c r="K81" s="856"/>
      <c r="L81" s="109"/>
      <c r="M81" s="22"/>
    </row>
    <row r="82" spans="1:13" s="2" customFormat="1" ht="12.75" customHeight="1" x14ac:dyDescent="0.2">
      <c r="A82" s="19"/>
      <c r="B82" s="109"/>
      <c r="C82" s="333" t="s">
        <v>442</v>
      </c>
      <c r="D82" s="257" t="s">
        <v>1489</v>
      </c>
      <c r="E82" s="256"/>
      <c r="F82" s="306"/>
      <c r="G82" s="306"/>
      <c r="H82" s="663" t="s">
        <v>330</v>
      </c>
      <c r="I82" s="317"/>
      <c r="J82" s="298">
        <v>0</v>
      </c>
      <c r="K82" s="1102">
        <v>0</v>
      </c>
      <c r="L82" s="109"/>
      <c r="M82" s="22"/>
    </row>
    <row r="83" spans="1:13" s="2" customFormat="1" ht="12.75" customHeight="1" x14ac:dyDescent="0.2">
      <c r="A83" s="19"/>
      <c r="B83" s="109"/>
      <c r="C83" s="333" t="s">
        <v>443</v>
      </c>
      <c r="D83" s="257" t="s">
        <v>1791</v>
      </c>
      <c r="E83" s="256"/>
      <c r="F83" s="306"/>
      <c r="G83" s="306"/>
      <c r="H83" s="663" t="s">
        <v>330</v>
      </c>
      <c r="I83" s="317"/>
      <c r="J83" s="298">
        <v>0</v>
      </c>
      <c r="K83" s="1102">
        <v>0</v>
      </c>
      <c r="L83" s="109"/>
      <c r="M83" s="22"/>
    </row>
    <row r="84" spans="1:13" s="2" customFormat="1" ht="12.75" customHeight="1" x14ac:dyDescent="0.2">
      <c r="A84" s="19"/>
      <c r="B84" s="109"/>
      <c r="C84" s="333" t="s">
        <v>367</v>
      </c>
      <c r="D84" s="268" t="s">
        <v>988</v>
      </c>
      <c r="E84" s="598" t="s">
        <v>629</v>
      </c>
      <c r="F84" s="655"/>
      <c r="G84" s="655"/>
      <c r="H84" s="663" t="s">
        <v>330</v>
      </c>
      <c r="I84" s="317"/>
      <c r="J84" s="298">
        <v>0</v>
      </c>
      <c r="K84" s="1102">
        <v>0</v>
      </c>
      <c r="L84" s="109"/>
      <c r="M84" s="22"/>
    </row>
    <row r="85" spans="1:13" s="2" customFormat="1" ht="12.75" customHeight="1" x14ac:dyDescent="0.2">
      <c r="A85" s="19"/>
      <c r="B85" s="109"/>
      <c r="C85" s="333" t="s">
        <v>948</v>
      </c>
      <c r="D85" s="268" t="s">
        <v>988</v>
      </c>
      <c r="E85" s="598" t="s">
        <v>629</v>
      </c>
      <c r="F85" s="655"/>
      <c r="G85" s="655"/>
      <c r="H85" s="663" t="s">
        <v>330</v>
      </c>
      <c r="I85" s="317"/>
      <c r="J85" s="298">
        <v>0</v>
      </c>
      <c r="K85" s="1102">
        <v>0</v>
      </c>
      <c r="L85" s="109"/>
      <c r="M85" s="22"/>
    </row>
    <row r="86" spans="1:13" s="2" customFormat="1" ht="12.75" customHeight="1" x14ac:dyDescent="0.2">
      <c r="A86" s="19"/>
      <c r="B86" s="109"/>
      <c r="C86" s="576" t="s">
        <v>953</v>
      </c>
      <c r="D86" s="268"/>
      <c r="E86" s="268"/>
      <c r="F86" s="268"/>
      <c r="G86" s="751" t="s">
        <v>193</v>
      </c>
      <c r="H86" s="268"/>
      <c r="I86" s="298">
        <v>0</v>
      </c>
      <c r="J86" s="298">
        <v>0</v>
      </c>
      <c r="K86" s="866" t="s">
        <v>629</v>
      </c>
      <c r="L86" s="109"/>
      <c r="M86" s="22"/>
    </row>
    <row r="87" spans="1:13" s="2" customFormat="1" ht="12.75" customHeight="1" x14ac:dyDescent="0.2">
      <c r="A87" s="19"/>
      <c r="B87" s="109"/>
      <c r="C87" s="333"/>
      <c r="D87" s="268"/>
      <c r="E87" s="268"/>
      <c r="F87" s="268"/>
      <c r="G87" s="268"/>
      <c r="H87" s="268"/>
      <c r="I87" s="268"/>
      <c r="J87" s="268"/>
      <c r="K87" s="858"/>
      <c r="L87" s="109"/>
      <c r="M87" s="22"/>
    </row>
    <row r="88" spans="1:13" s="2" customFormat="1" ht="12.75" customHeight="1" x14ac:dyDescent="0.2">
      <c r="A88" s="19"/>
      <c r="B88" s="109"/>
      <c r="C88" s="576" t="s">
        <v>433</v>
      </c>
      <c r="D88" s="257"/>
      <c r="E88" s="256"/>
      <c r="F88" s="306"/>
      <c r="G88" s="751" t="s">
        <v>970</v>
      </c>
      <c r="H88" s="663" t="s">
        <v>330</v>
      </c>
      <c r="I88" s="298">
        <v>0</v>
      </c>
      <c r="J88" s="298">
        <v>0</v>
      </c>
      <c r="K88" s="866" t="s">
        <v>629</v>
      </c>
      <c r="L88" s="109"/>
      <c r="M88" s="22"/>
    </row>
    <row r="89" spans="1:13" s="2" customFormat="1" ht="12.75" customHeight="1" x14ac:dyDescent="0.2">
      <c r="A89" s="19"/>
      <c r="B89" s="109"/>
      <c r="C89" s="576"/>
      <c r="D89" s="1244" t="s">
        <v>145</v>
      </c>
      <c r="E89" s="256"/>
      <c r="F89" s="306"/>
      <c r="G89" s="113"/>
      <c r="H89" s="663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76"/>
      <c r="D90" s="1244"/>
      <c r="E90" s="256"/>
      <c r="F90" s="306"/>
      <c r="G90" s="113"/>
      <c r="H90" s="663"/>
      <c r="I90" s="113"/>
      <c r="J90" s="113"/>
      <c r="K90" s="856"/>
      <c r="L90" s="109"/>
      <c r="M90" s="22"/>
    </row>
    <row r="91" spans="1:13" s="2" customFormat="1" ht="12.75" customHeight="1" x14ac:dyDescent="0.2">
      <c r="A91" s="19"/>
      <c r="B91" s="109"/>
      <c r="C91" s="576"/>
      <c r="D91" s="249" t="s">
        <v>148</v>
      </c>
      <c r="E91" s="256"/>
      <c r="F91" s="306"/>
      <c r="G91" s="113"/>
      <c r="H91" s="663"/>
      <c r="I91" s="113"/>
      <c r="J91" s="113"/>
      <c r="K91" s="856"/>
      <c r="L91" s="109"/>
      <c r="M91" s="22"/>
    </row>
    <row r="92" spans="1:13" s="2" customFormat="1" ht="12.75" customHeight="1" x14ac:dyDescent="0.2">
      <c r="A92" s="19"/>
      <c r="B92" s="109"/>
      <c r="C92" s="333" t="s">
        <v>199</v>
      </c>
      <c r="D92" s="257" t="s">
        <v>1571</v>
      </c>
      <c r="E92" s="256"/>
      <c r="F92" s="535"/>
      <c r="G92" s="535"/>
      <c r="H92" s="663" t="s">
        <v>330</v>
      </c>
      <c r="I92" s="317"/>
      <c r="J92" s="298">
        <v>0</v>
      </c>
      <c r="K92" s="1102">
        <v>0</v>
      </c>
      <c r="L92" s="109"/>
      <c r="M92" s="22"/>
    </row>
    <row r="93" spans="1:13" s="2" customFormat="1" ht="12.75" customHeight="1" x14ac:dyDescent="0.2">
      <c r="A93" s="19"/>
      <c r="B93" s="109"/>
      <c r="C93" s="333" t="s">
        <v>1090</v>
      </c>
      <c r="D93" s="257" t="s">
        <v>1573</v>
      </c>
      <c r="E93" s="256"/>
      <c r="F93" s="109"/>
      <c r="G93" s="109"/>
      <c r="H93" s="663" t="s">
        <v>330</v>
      </c>
      <c r="I93" s="317"/>
      <c r="J93" s="298">
        <v>0</v>
      </c>
      <c r="K93" s="1102">
        <v>0</v>
      </c>
      <c r="L93" s="109"/>
      <c r="M93" s="22"/>
    </row>
    <row r="94" spans="1:13" s="2" customFormat="1" ht="12.75" customHeight="1" x14ac:dyDescent="0.2">
      <c r="A94" s="19"/>
      <c r="B94" s="109"/>
      <c r="C94" s="333" t="s">
        <v>323</v>
      </c>
      <c r="D94" s="268" t="s">
        <v>988</v>
      </c>
      <c r="E94" s="598" t="s">
        <v>629</v>
      </c>
      <c r="F94" s="655"/>
      <c r="G94" s="655"/>
      <c r="H94" s="663" t="s">
        <v>330</v>
      </c>
      <c r="I94" s="317"/>
      <c r="J94" s="298">
        <v>0</v>
      </c>
      <c r="K94" s="1102">
        <v>0</v>
      </c>
      <c r="L94" s="109"/>
      <c r="M94" s="22"/>
    </row>
    <row r="95" spans="1:13" s="2" customFormat="1" ht="12.75" customHeight="1" x14ac:dyDescent="0.2">
      <c r="A95" s="19"/>
      <c r="B95" s="109"/>
      <c r="C95" s="342" t="s">
        <v>421</v>
      </c>
      <c r="D95" s="260" t="s">
        <v>1574</v>
      </c>
      <c r="E95" s="261"/>
      <c r="F95" s="655"/>
      <c r="G95" s="655"/>
      <c r="H95" s="663" t="s">
        <v>330</v>
      </c>
      <c r="I95" s="317"/>
      <c r="J95" s="298">
        <v>0</v>
      </c>
      <c r="K95" s="1102">
        <v>0</v>
      </c>
      <c r="L95" s="109"/>
      <c r="M95" s="22"/>
    </row>
    <row r="96" spans="1:13" s="2" customFormat="1" ht="12.75" customHeight="1" x14ac:dyDescent="0.2">
      <c r="A96" s="19"/>
      <c r="B96" s="109"/>
      <c r="C96" s="342" t="s">
        <v>326</v>
      </c>
      <c r="D96" s="268" t="s">
        <v>988</v>
      </c>
      <c r="E96" s="598" t="s">
        <v>629</v>
      </c>
      <c r="F96" s="655"/>
      <c r="G96" s="655"/>
      <c r="H96" s="663" t="s">
        <v>330</v>
      </c>
      <c r="I96" s="317"/>
      <c r="J96" s="298">
        <v>0</v>
      </c>
      <c r="K96" s="1102">
        <v>0</v>
      </c>
      <c r="L96" s="109"/>
      <c r="M96" s="22"/>
    </row>
    <row r="97" spans="1:19" s="2" customFormat="1" ht="12.75" customHeight="1" x14ac:dyDescent="0.2">
      <c r="A97" s="19"/>
      <c r="B97" s="109"/>
      <c r="C97" s="342" t="s">
        <v>325</v>
      </c>
      <c r="D97" s="268" t="s">
        <v>988</v>
      </c>
      <c r="E97" s="598" t="s">
        <v>629</v>
      </c>
      <c r="F97" s="655"/>
      <c r="G97" s="655"/>
      <c r="H97" s="663" t="s">
        <v>330</v>
      </c>
      <c r="I97" s="317"/>
      <c r="J97" s="298">
        <v>0</v>
      </c>
      <c r="K97" s="1102">
        <v>0</v>
      </c>
      <c r="L97" s="109"/>
      <c r="M97" s="22"/>
    </row>
    <row r="98" spans="1:19" s="2" customFormat="1" ht="12.75" customHeight="1" x14ac:dyDescent="0.2">
      <c r="A98" s="19"/>
      <c r="B98" s="109"/>
      <c r="C98" s="342" t="s">
        <v>324</v>
      </c>
      <c r="D98" s="268" t="s">
        <v>988</v>
      </c>
      <c r="E98" s="598" t="s">
        <v>629</v>
      </c>
      <c r="F98" s="655"/>
      <c r="G98" s="655"/>
      <c r="H98" s="663" t="s">
        <v>330</v>
      </c>
      <c r="I98" s="317"/>
      <c r="J98" s="298">
        <v>0</v>
      </c>
      <c r="K98" s="1102">
        <v>0</v>
      </c>
      <c r="L98" s="109"/>
      <c r="M98" s="22"/>
    </row>
    <row r="99" spans="1:19" s="2" customFormat="1" ht="12.75" customHeight="1" x14ac:dyDescent="0.2">
      <c r="A99" s="19"/>
      <c r="B99" s="109"/>
      <c r="C99" s="576" t="s">
        <v>369</v>
      </c>
      <c r="D99" s="116"/>
      <c r="E99" s="256"/>
      <c r="F99" s="306"/>
      <c r="G99" s="751" t="s">
        <v>834</v>
      </c>
      <c r="H99" s="663" t="s">
        <v>330</v>
      </c>
      <c r="I99" s="298">
        <v>0</v>
      </c>
      <c r="J99" s="298">
        <v>0</v>
      </c>
      <c r="K99" s="866" t="s">
        <v>629</v>
      </c>
      <c r="L99" s="109"/>
      <c r="M99" s="22"/>
    </row>
    <row r="100" spans="1:19" s="2" customFormat="1" ht="12.75" customHeight="1" x14ac:dyDescent="0.2">
      <c r="A100" s="19"/>
      <c r="B100" s="109"/>
      <c r="C100" s="576"/>
      <c r="D100" s="116"/>
      <c r="E100" s="256"/>
      <c r="F100" s="306"/>
      <c r="G100" s="113"/>
      <c r="H100" s="663" t="s">
        <v>330</v>
      </c>
      <c r="I100" s="113"/>
      <c r="J100" s="113"/>
      <c r="K100" s="856"/>
      <c r="L100" s="109"/>
      <c r="M100" s="22"/>
    </row>
    <row r="101" spans="1:19" s="2" customFormat="1" ht="12.75" customHeight="1" x14ac:dyDescent="0.2">
      <c r="A101" s="19"/>
      <c r="B101" s="109"/>
      <c r="C101" s="576" t="s">
        <v>672</v>
      </c>
      <c r="D101" s="116"/>
      <c r="E101" s="256"/>
      <c r="F101" s="306"/>
      <c r="G101" s="751" t="s">
        <v>1784</v>
      </c>
      <c r="H101" s="663" t="s">
        <v>330</v>
      </c>
      <c r="I101" s="298">
        <v>0</v>
      </c>
      <c r="J101" s="298">
        <v>0</v>
      </c>
      <c r="K101" s="866" t="s">
        <v>629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330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3" t="s">
        <v>2263</v>
      </c>
      <c r="B1" s="48"/>
      <c r="C1" s="435" t="s">
        <v>1225</v>
      </c>
      <c r="D1" s="19"/>
      <c r="E1" s="50"/>
      <c r="F1" s="49"/>
      <c r="G1" s="49"/>
      <c r="H1" s="49"/>
      <c r="I1" s="49"/>
      <c r="J1" s="49"/>
      <c r="K1" s="436">
        <v>46260.500850578705</v>
      </c>
      <c r="L1" s="49"/>
    </row>
    <row r="2" spans="1:13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2370</v>
      </c>
      <c r="D3" s="1148"/>
      <c r="E3" s="1199"/>
      <c r="F3" s="1150"/>
      <c r="G3" s="1150"/>
      <c r="H3" s="1150"/>
      <c r="I3" s="1150"/>
      <c r="J3" s="1150"/>
      <c r="K3" s="1137" t="s">
        <v>586</v>
      </c>
      <c r="L3" s="1150"/>
    </row>
    <row r="4" spans="1:13" s="41" customFormat="1" ht="15" customHeight="1" x14ac:dyDescent="0.2">
      <c r="A4" s="36"/>
      <c r="B4" s="1138"/>
      <c r="C4" s="1139" t="s">
        <v>2371</v>
      </c>
      <c r="D4" s="1138"/>
      <c r="E4" s="1151"/>
      <c r="F4" s="1151"/>
      <c r="G4" s="1222"/>
      <c r="H4" s="1222"/>
      <c r="I4" s="1223"/>
      <c r="J4" s="1223"/>
      <c r="K4" s="1224" t="s">
        <v>2425</v>
      </c>
      <c r="L4" s="1152"/>
    </row>
    <row r="5" spans="1:13" s="41" customFormat="1" ht="11.25" customHeight="1" x14ac:dyDescent="0.2">
      <c r="A5" s="36"/>
      <c r="B5" s="1138"/>
      <c r="C5" s="1143" t="s">
        <v>2372</v>
      </c>
      <c r="D5" s="1138"/>
      <c r="E5" s="1159"/>
      <c r="F5" s="1151"/>
      <c r="G5" s="1151"/>
      <c r="H5" s="1151"/>
      <c r="I5" s="1151"/>
      <c r="J5" s="1151"/>
      <c r="K5" s="1144" t="s">
        <v>2373</v>
      </c>
      <c r="L5" s="1152"/>
    </row>
    <row r="6" spans="1:13" s="38" customFormat="1" ht="11.25" customHeight="1" x14ac:dyDescent="0.2">
      <c r="A6" s="19"/>
      <c r="B6" s="1135"/>
      <c r="C6" s="1135"/>
      <c r="D6" s="1133"/>
      <c r="E6" s="1160"/>
      <c r="F6" s="1155"/>
      <c r="G6" s="1155"/>
      <c r="H6" s="1155"/>
      <c r="I6" s="1155"/>
      <c r="J6" s="1155"/>
      <c r="K6" s="1155"/>
      <c r="L6" s="1155"/>
    </row>
    <row r="7" spans="1:13" s="91" customFormat="1" ht="13.5" customHeight="1" x14ac:dyDescent="0.2">
      <c r="A7" s="97"/>
      <c r="B7" s="92"/>
      <c r="C7" s="276"/>
      <c r="D7" s="445"/>
      <c r="E7" s="259"/>
      <c r="F7" s="859"/>
      <c r="G7" s="859"/>
      <c r="H7" s="860"/>
      <c r="I7" s="445"/>
      <c r="J7" s="445"/>
      <c r="K7" s="445"/>
      <c r="L7" s="445"/>
      <c r="M7" s="199"/>
    </row>
    <row r="8" spans="1:13" s="91" customFormat="1" ht="22.5" x14ac:dyDescent="0.2">
      <c r="A8" s="97"/>
      <c r="B8" s="92"/>
      <c r="C8" s="333" t="s">
        <v>695</v>
      </c>
      <c r="D8" s="108" t="s">
        <v>460</v>
      </c>
      <c r="E8" s="259"/>
      <c r="F8" s="859"/>
      <c r="G8" s="282" t="s">
        <v>629</v>
      </c>
      <c r="H8" s="335"/>
      <c r="I8" s="109"/>
      <c r="J8" s="1104" t="s">
        <v>1577</v>
      </c>
      <c r="K8" s="355"/>
      <c r="L8" s="445"/>
      <c r="M8" s="1234" t="s">
        <v>2273</v>
      </c>
    </row>
    <row r="9" spans="1:13" s="91" customFormat="1" ht="20.65" customHeight="1" x14ac:dyDescent="0.2">
      <c r="A9" s="97"/>
      <c r="B9" s="92"/>
      <c r="C9" s="333"/>
      <c r="D9" s="258"/>
      <c r="E9" s="259"/>
      <c r="F9" s="859"/>
      <c r="G9" s="859"/>
      <c r="H9" s="860"/>
      <c r="I9" s="1105" t="s">
        <v>2424</v>
      </c>
      <c r="J9" s="445"/>
      <c r="K9" s="445"/>
      <c r="L9" s="445"/>
      <c r="M9" s="199"/>
    </row>
    <row r="10" spans="1:13" s="99" customFormat="1" ht="33.75" x14ac:dyDescent="0.2">
      <c r="A10" s="98"/>
      <c r="B10" s="104"/>
      <c r="C10" s="333"/>
      <c r="D10" s="133" t="s">
        <v>214</v>
      </c>
      <c r="E10" s="661"/>
      <c r="F10" s="662"/>
      <c r="G10" s="662"/>
      <c r="H10" s="662"/>
      <c r="I10" s="883" t="s">
        <v>587</v>
      </c>
      <c r="J10" s="392" t="s">
        <v>713</v>
      </c>
      <c r="K10" s="879" t="s">
        <v>814</v>
      </c>
      <c r="L10" s="660"/>
      <c r="M10" s="199"/>
    </row>
    <row r="11" spans="1:13" s="2" customFormat="1" ht="11.25" x14ac:dyDescent="0.2">
      <c r="A11" s="18"/>
      <c r="B11" s="64"/>
      <c r="C11" s="333"/>
      <c r="D11" s="109"/>
      <c r="E11" s="256"/>
      <c r="F11" s="310"/>
      <c r="G11" s="310"/>
      <c r="H11" s="310"/>
      <c r="I11" s="393">
        <v>1</v>
      </c>
      <c r="J11" s="393">
        <v>2</v>
      </c>
      <c r="K11" s="393">
        <v>3</v>
      </c>
      <c r="L11" s="109"/>
      <c r="M11" s="22"/>
    </row>
    <row r="12" spans="1:13" s="2" customFormat="1" ht="21" customHeight="1" x14ac:dyDescent="0.2">
      <c r="A12" s="18"/>
      <c r="B12" s="64"/>
      <c r="C12" s="333"/>
      <c r="D12" s="108" t="s">
        <v>355</v>
      </c>
      <c r="E12" s="256"/>
      <c r="F12" s="310"/>
      <c r="G12" s="310"/>
      <c r="H12" s="310"/>
      <c r="I12" s="439" t="s">
        <v>707</v>
      </c>
      <c r="J12" s="439" t="s">
        <v>707</v>
      </c>
      <c r="K12" s="439" t="s">
        <v>643</v>
      </c>
      <c r="L12" s="109"/>
      <c r="M12" s="22"/>
    </row>
    <row r="13" spans="1:13" s="2" customFormat="1" ht="12" customHeight="1" x14ac:dyDescent="0.2">
      <c r="A13" s="18"/>
      <c r="B13" s="64"/>
      <c r="C13" s="333" t="s">
        <v>556</v>
      </c>
      <c r="D13" s="109" t="s">
        <v>1785</v>
      </c>
      <c r="E13" s="256"/>
      <c r="F13" s="109"/>
      <c r="G13" s="109"/>
      <c r="H13" s="861" t="s">
        <v>629</v>
      </c>
      <c r="I13" s="317"/>
      <c r="J13" s="298">
        <v>0</v>
      </c>
      <c r="K13" s="1102">
        <v>0</v>
      </c>
      <c r="L13" s="109"/>
      <c r="M13" s="22"/>
    </row>
    <row r="14" spans="1:13" s="2" customFormat="1" ht="12" customHeight="1" x14ac:dyDescent="0.2">
      <c r="A14" s="18"/>
      <c r="B14" s="64"/>
      <c r="C14" s="333" t="s">
        <v>557</v>
      </c>
      <c r="D14" s="109" t="s">
        <v>1563</v>
      </c>
      <c r="E14" s="256"/>
      <c r="F14" s="109"/>
      <c r="G14" s="109"/>
      <c r="H14" s="861" t="s">
        <v>629</v>
      </c>
      <c r="I14" s="317"/>
      <c r="J14" s="298">
        <v>0</v>
      </c>
      <c r="K14" s="1102">
        <v>0</v>
      </c>
      <c r="L14" s="109"/>
      <c r="M14" s="22"/>
    </row>
    <row r="15" spans="1:13" s="2" customFormat="1" ht="12" customHeight="1" x14ac:dyDescent="0.2">
      <c r="A15" s="18"/>
      <c r="B15" s="64"/>
      <c r="C15" s="333" t="s">
        <v>558</v>
      </c>
      <c r="D15" s="109" t="s">
        <v>1564</v>
      </c>
      <c r="E15" s="256"/>
      <c r="F15" s="109"/>
      <c r="G15" s="109"/>
      <c r="H15" s="861" t="s">
        <v>629</v>
      </c>
      <c r="I15" s="317"/>
      <c r="J15" s="298">
        <v>0</v>
      </c>
      <c r="K15" s="1102">
        <v>0</v>
      </c>
      <c r="L15" s="109"/>
      <c r="M15" s="22"/>
    </row>
    <row r="16" spans="1:13" s="2" customFormat="1" ht="12" customHeight="1" x14ac:dyDescent="0.2">
      <c r="A16" s="18"/>
      <c r="B16" s="64"/>
      <c r="C16" s="333" t="s">
        <v>62</v>
      </c>
      <c r="D16" s="117" t="s">
        <v>446</v>
      </c>
      <c r="E16" s="282" t="s">
        <v>629</v>
      </c>
      <c r="F16" s="306"/>
      <c r="G16" s="306"/>
      <c r="H16" s="861" t="s">
        <v>629</v>
      </c>
      <c r="I16" s="317"/>
      <c r="J16" s="298">
        <v>0</v>
      </c>
      <c r="K16" s="1102">
        <v>0</v>
      </c>
      <c r="L16" s="109"/>
      <c r="M16" s="22"/>
    </row>
    <row r="17" spans="1:13" s="2" customFormat="1" ht="12" customHeight="1" x14ac:dyDescent="0.2">
      <c r="A17" s="18"/>
      <c r="B17" s="64"/>
      <c r="C17" s="333" t="s">
        <v>693</v>
      </c>
      <c r="D17" s="117" t="s">
        <v>446</v>
      </c>
      <c r="E17" s="282" t="s">
        <v>629</v>
      </c>
      <c r="F17" s="306"/>
      <c r="G17" s="306"/>
      <c r="H17" s="861" t="s">
        <v>629</v>
      </c>
      <c r="I17" s="317"/>
      <c r="J17" s="298">
        <v>0</v>
      </c>
      <c r="K17" s="1102">
        <v>0</v>
      </c>
      <c r="L17" s="109"/>
      <c r="M17" s="22"/>
    </row>
    <row r="18" spans="1:13" s="2" customFormat="1" ht="12" customHeight="1" x14ac:dyDescent="0.2">
      <c r="A18" s="18"/>
      <c r="B18" s="64"/>
      <c r="C18" s="333" t="s">
        <v>370</v>
      </c>
      <c r="D18" s="117" t="s">
        <v>446</v>
      </c>
      <c r="E18" s="282" t="s">
        <v>629</v>
      </c>
      <c r="F18" s="306"/>
      <c r="G18" s="306"/>
      <c r="H18" s="861" t="s">
        <v>629</v>
      </c>
      <c r="I18" s="317"/>
      <c r="J18" s="298">
        <v>0</v>
      </c>
      <c r="K18" s="1102">
        <v>0</v>
      </c>
      <c r="L18" s="109"/>
      <c r="M18" s="22"/>
    </row>
    <row r="19" spans="1:13" s="2" customFormat="1" ht="12" customHeight="1" x14ac:dyDescent="0.2">
      <c r="A19" s="18"/>
      <c r="B19" s="64"/>
      <c r="C19" s="576" t="s">
        <v>445</v>
      </c>
      <c r="D19" s="109"/>
      <c r="E19" s="256"/>
      <c r="F19" s="306"/>
      <c r="G19" s="750" t="s">
        <v>213</v>
      </c>
      <c r="H19" s="306"/>
      <c r="I19" s="298">
        <v>0</v>
      </c>
      <c r="J19" s="298">
        <v>0</v>
      </c>
      <c r="K19" s="866" t="s">
        <v>629</v>
      </c>
      <c r="L19" s="109"/>
      <c r="M19" s="22"/>
    </row>
    <row r="20" spans="1:13" s="2" customFormat="1" ht="21" customHeight="1" x14ac:dyDescent="0.2">
      <c r="A20" s="18"/>
      <c r="B20" s="64"/>
      <c r="C20" s="333"/>
      <c r="D20" s="108" t="s">
        <v>924</v>
      </c>
      <c r="E20" s="256"/>
      <c r="F20" s="306"/>
      <c r="G20" s="306"/>
      <c r="H20" s="663"/>
      <c r="I20" s="313"/>
      <c r="J20" s="313"/>
      <c r="K20" s="313"/>
      <c r="L20" s="109"/>
      <c r="M20" s="22"/>
    </row>
    <row r="21" spans="1:13" s="2" customFormat="1" ht="12" customHeight="1" x14ac:dyDescent="0.2">
      <c r="A21" s="18"/>
      <c r="B21" s="64"/>
      <c r="C21" s="333" t="s">
        <v>747</v>
      </c>
      <c r="D21" s="109" t="s">
        <v>1786</v>
      </c>
      <c r="E21" s="256"/>
      <c r="F21" s="306"/>
      <c r="G21" s="306"/>
      <c r="H21" s="663" t="s">
        <v>330</v>
      </c>
      <c r="I21" s="317"/>
      <c r="J21" s="298">
        <v>0</v>
      </c>
      <c r="K21" s="1102">
        <v>0</v>
      </c>
      <c r="L21" s="109"/>
      <c r="M21" s="22"/>
    </row>
    <row r="22" spans="1:13" s="2" customFormat="1" ht="12" customHeight="1" x14ac:dyDescent="0.2">
      <c r="A22" s="18"/>
      <c r="B22" s="64"/>
      <c r="C22" s="333" t="s">
        <v>748</v>
      </c>
      <c r="D22" s="109" t="s">
        <v>1776</v>
      </c>
      <c r="E22" s="256"/>
      <c r="F22" s="306"/>
      <c r="G22" s="306"/>
      <c r="H22" s="663" t="s">
        <v>330</v>
      </c>
      <c r="I22" s="317"/>
      <c r="J22" s="298">
        <v>0</v>
      </c>
      <c r="K22" s="1102">
        <v>0</v>
      </c>
      <c r="L22" s="109"/>
      <c r="M22" s="22"/>
    </row>
    <row r="23" spans="1:13" s="2" customFormat="1" ht="12" customHeight="1" x14ac:dyDescent="0.2">
      <c r="A23" s="18"/>
      <c r="B23" s="64"/>
      <c r="C23" s="333" t="s">
        <v>749</v>
      </c>
      <c r="D23" s="109" t="s">
        <v>1787</v>
      </c>
      <c r="E23" s="256"/>
      <c r="F23" s="306"/>
      <c r="G23" s="306"/>
      <c r="H23" s="663" t="s">
        <v>330</v>
      </c>
      <c r="I23" s="317"/>
      <c r="J23" s="298">
        <v>0</v>
      </c>
      <c r="K23" s="1102">
        <v>0</v>
      </c>
      <c r="L23" s="109"/>
      <c r="M23" s="22"/>
    </row>
    <row r="24" spans="1:13" s="2" customFormat="1" ht="12" customHeight="1" x14ac:dyDescent="0.2">
      <c r="A24" s="18"/>
      <c r="B24" s="64"/>
      <c r="C24" s="333" t="s">
        <v>371</v>
      </c>
      <c r="D24" s="109" t="s">
        <v>1904</v>
      </c>
      <c r="E24" s="256"/>
      <c r="F24" s="306"/>
      <c r="G24" s="306"/>
      <c r="H24" s="663" t="s">
        <v>330</v>
      </c>
      <c r="I24" s="317"/>
      <c r="J24" s="298">
        <v>0</v>
      </c>
      <c r="K24" s="1102">
        <v>0</v>
      </c>
      <c r="L24" s="109"/>
      <c r="M24" s="22"/>
    </row>
    <row r="25" spans="1:13" s="2" customFormat="1" ht="12" customHeight="1" x14ac:dyDescent="0.2">
      <c r="A25" s="18"/>
      <c r="B25" s="64"/>
      <c r="C25" s="333" t="s">
        <v>1026</v>
      </c>
      <c r="D25" s="109" t="s">
        <v>1565</v>
      </c>
      <c r="E25" s="256"/>
      <c r="F25" s="306"/>
      <c r="G25" s="306"/>
      <c r="H25" s="663" t="s">
        <v>330</v>
      </c>
      <c r="I25" s="317"/>
      <c r="J25" s="298">
        <v>0</v>
      </c>
      <c r="K25" s="1102">
        <v>0</v>
      </c>
      <c r="L25" s="109"/>
      <c r="M25" s="22"/>
    </row>
    <row r="26" spans="1:13" s="2" customFormat="1" ht="12" customHeight="1" x14ac:dyDescent="0.2">
      <c r="A26" s="18"/>
      <c r="B26" s="64"/>
      <c r="C26" s="333" t="s">
        <v>907</v>
      </c>
      <c r="D26" s="109" t="s">
        <v>1777</v>
      </c>
      <c r="E26" s="256"/>
      <c r="F26" s="306"/>
      <c r="G26" s="306"/>
      <c r="H26" s="663"/>
      <c r="I26" s="317"/>
      <c r="J26" s="298">
        <v>0</v>
      </c>
      <c r="K26" s="1102">
        <v>0</v>
      </c>
      <c r="L26" s="109"/>
      <c r="M26" s="22"/>
    </row>
    <row r="27" spans="1:13" s="2" customFormat="1" ht="12" customHeight="1" x14ac:dyDescent="0.2">
      <c r="A27" s="18"/>
      <c r="B27" s="64"/>
      <c r="C27" s="333" t="s">
        <v>435</v>
      </c>
      <c r="D27" s="117" t="s">
        <v>446</v>
      </c>
      <c r="E27" s="282" t="s">
        <v>629</v>
      </c>
      <c r="F27" s="306"/>
      <c r="G27" s="306"/>
      <c r="H27" s="663" t="s">
        <v>330</v>
      </c>
      <c r="I27" s="317"/>
      <c r="J27" s="298">
        <v>0</v>
      </c>
      <c r="K27" s="1102">
        <v>0</v>
      </c>
      <c r="L27" s="109"/>
      <c r="M27" s="22"/>
    </row>
    <row r="28" spans="1:13" s="2" customFormat="1" ht="12" customHeight="1" x14ac:dyDescent="0.2">
      <c r="A28" s="18"/>
      <c r="B28" s="64"/>
      <c r="C28" s="333" t="s">
        <v>434</v>
      </c>
      <c r="D28" s="117" t="s">
        <v>446</v>
      </c>
      <c r="E28" s="282" t="s">
        <v>629</v>
      </c>
      <c r="F28" s="306"/>
      <c r="G28" s="306"/>
      <c r="H28" s="663" t="s">
        <v>330</v>
      </c>
      <c r="I28" s="317"/>
      <c r="J28" s="298">
        <v>0</v>
      </c>
      <c r="K28" s="1102">
        <v>0</v>
      </c>
      <c r="L28" s="109"/>
      <c r="M28" s="22"/>
    </row>
    <row r="29" spans="1:13" s="2" customFormat="1" ht="12" customHeight="1" x14ac:dyDescent="0.2">
      <c r="A29" s="18"/>
      <c r="B29" s="64"/>
      <c r="C29" s="333" t="s">
        <v>1027</v>
      </c>
      <c r="D29" s="117" t="s">
        <v>446</v>
      </c>
      <c r="E29" s="282" t="s">
        <v>629</v>
      </c>
      <c r="F29" s="306"/>
      <c r="G29" s="306"/>
      <c r="H29" s="663" t="s">
        <v>330</v>
      </c>
      <c r="I29" s="317"/>
      <c r="J29" s="298">
        <v>0</v>
      </c>
      <c r="K29" s="1102">
        <v>0</v>
      </c>
      <c r="L29" s="109"/>
      <c r="M29" s="22"/>
    </row>
    <row r="30" spans="1:13" s="2" customFormat="1" ht="12" customHeight="1" x14ac:dyDescent="0.2">
      <c r="A30" s="18"/>
      <c r="B30" s="64"/>
      <c r="C30" s="576" t="s">
        <v>453</v>
      </c>
      <c r="D30" s="257"/>
      <c r="E30" s="256"/>
      <c r="F30" s="306"/>
      <c r="G30" s="750" t="s">
        <v>893</v>
      </c>
      <c r="H30" s="663" t="s">
        <v>330</v>
      </c>
      <c r="I30" s="298">
        <v>0</v>
      </c>
      <c r="J30" s="298">
        <v>0</v>
      </c>
      <c r="K30" s="866" t="s">
        <v>629</v>
      </c>
      <c r="L30" s="109"/>
      <c r="M30" s="22"/>
    </row>
    <row r="31" spans="1:13" s="2" customFormat="1" ht="12" customHeight="1" x14ac:dyDescent="0.2">
      <c r="A31" s="18"/>
      <c r="B31" s="64"/>
      <c r="C31" s="333"/>
      <c r="D31" s="109"/>
      <c r="E31" s="256"/>
      <c r="F31" s="306"/>
      <c r="G31" s="444"/>
      <c r="H31" s="663"/>
      <c r="I31" s="313"/>
      <c r="J31" s="313"/>
      <c r="K31" s="862"/>
      <c r="L31" s="109"/>
      <c r="M31" s="22"/>
    </row>
    <row r="32" spans="1:13" s="2" customFormat="1" ht="12" customHeight="1" x14ac:dyDescent="0.2">
      <c r="A32" s="18"/>
      <c r="B32" s="64"/>
      <c r="C32" s="576" t="s">
        <v>431</v>
      </c>
      <c r="D32" s="109"/>
      <c r="E32" s="256"/>
      <c r="F32" s="306"/>
      <c r="G32" s="750" t="s">
        <v>192</v>
      </c>
      <c r="H32" s="663"/>
      <c r="I32" s="298">
        <v>0</v>
      </c>
      <c r="J32" s="298">
        <v>0</v>
      </c>
      <c r="K32" s="866" t="s">
        <v>629</v>
      </c>
      <c r="L32" s="109"/>
      <c r="M32" s="22"/>
    </row>
    <row r="33" spans="1:13" s="2" customFormat="1" ht="12" customHeight="1" x14ac:dyDescent="0.2">
      <c r="A33" s="18"/>
      <c r="B33" s="64"/>
      <c r="C33" s="576"/>
      <c r="D33" s="109"/>
      <c r="E33" s="256"/>
      <c r="F33" s="306"/>
      <c r="G33" s="444"/>
      <c r="H33" s="444"/>
      <c r="I33" s="444"/>
      <c r="J33" s="444"/>
      <c r="K33" s="444"/>
      <c r="L33" s="109"/>
      <c r="M33" s="22"/>
    </row>
    <row r="34" spans="1:13" s="2" customFormat="1" ht="21" customHeight="1" x14ac:dyDescent="0.2">
      <c r="A34" s="18"/>
      <c r="B34" s="64"/>
      <c r="C34" s="333"/>
      <c r="D34" s="108" t="s">
        <v>362</v>
      </c>
      <c r="E34" s="256"/>
      <c r="F34" s="306"/>
      <c r="G34" s="306"/>
      <c r="H34" s="663"/>
      <c r="I34" s="313"/>
      <c r="J34" s="313"/>
      <c r="K34" s="862"/>
      <c r="L34" s="109"/>
      <c r="M34" s="22"/>
    </row>
    <row r="35" spans="1:13" s="2" customFormat="1" ht="12" customHeight="1" x14ac:dyDescent="0.2">
      <c r="A35" s="18"/>
      <c r="B35" s="64"/>
      <c r="C35" s="333" t="s">
        <v>751</v>
      </c>
      <c r="D35" s="109" t="s">
        <v>1792</v>
      </c>
      <c r="E35" s="256"/>
      <c r="F35" s="306"/>
      <c r="G35" s="306"/>
      <c r="H35" s="663" t="s">
        <v>330</v>
      </c>
      <c r="I35" s="317"/>
      <c r="J35" s="298">
        <v>0</v>
      </c>
      <c r="K35" s="1102">
        <v>0</v>
      </c>
      <c r="L35" s="109"/>
      <c r="M35" s="22"/>
    </row>
    <row r="36" spans="1:13" s="2" customFormat="1" ht="12" customHeight="1" x14ac:dyDescent="0.2">
      <c r="A36" s="18"/>
      <c r="B36" s="64"/>
      <c r="C36" s="333" t="s">
        <v>824</v>
      </c>
      <c r="D36" s="109" t="s">
        <v>1566</v>
      </c>
      <c r="E36" s="256"/>
      <c r="F36" s="306"/>
      <c r="G36" s="306"/>
      <c r="H36" s="663" t="s">
        <v>330</v>
      </c>
      <c r="I36" s="317"/>
      <c r="J36" s="298">
        <v>0</v>
      </c>
      <c r="K36" s="1102">
        <v>0</v>
      </c>
      <c r="L36" s="109"/>
      <c r="M36" s="22"/>
    </row>
    <row r="37" spans="1:13" s="2" customFormat="1" ht="12" customHeight="1" x14ac:dyDescent="0.2">
      <c r="A37" s="18"/>
      <c r="B37" s="64"/>
      <c r="C37" s="333" t="s">
        <v>825</v>
      </c>
      <c r="D37" s="109" t="s">
        <v>1567</v>
      </c>
      <c r="E37" s="256"/>
      <c r="F37" s="306"/>
      <c r="G37" s="306"/>
      <c r="H37" s="663" t="s">
        <v>330</v>
      </c>
      <c r="I37" s="317"/>
      <c r="J37" s="298">
        <v>0</v>
      </c>
      <c r="K37" s="1102">
        <v>0</v>
      </c>
      <c r="L37" s="109"/>
      <c r="M37" s="22"/>
    </row>
    <row r="38" spans="1:13" s="2" customFormat="1" ht="12" customHeight="1" x14ac:dyDescent="0.2">
      <c r="A38" s="18"/>
      <c r="B38" s="64"/>
      <c r="C38" s="333" t="s">
        <v>85</v>
      </c>
      <c r="D38" s="117" t="s">
        <v>446</v>
      </c>
      <c r="E38" s="282" t="s">
        <v>629</v>
      </c>
      <c r="F38" s="306"/>
      <c r="G38" s="306"/>
      <c r="H38" s="663" t="s">
        <v>330</v>
      </c>
      <c r="I38" s="317"/>
      <c r="J38" s="298">
        <v>0</v>
      </c>
      <c r="K38" s="1102">
        <v>0</v>
      </c>
      <c r="L38" s="109"/>
      <c r="M38" s="22"/>
    </row>
    <row r="39" spans="1:13" s="2" customFormat="1" ht="12" customHeight="1" x14ac:dyDescent="0.2">
      <c r="A39" s="18"/>
      <c r="B39" s="64"/>
      <c r="C39" s="333" t="s">
        <v>243</v>
      </c>
      <c r="D39" s="117" t="s">
        <v>446</v>
      </c>
      <c r="E39" s="282" t="s">
        <v>629</v>
      </c>
      <c r="F39" s="306"/>
      <c r="G39" s="306"/>
      <c r="H39" s="663" t="s">
        <v>330</v>
      </c>
      <c r="I39" s="317"/>
      <c r="J39" s="298">
        <v>0</v>
      </c>
      <c r="K39" s="1102">
        <v>0</v>
      </c>
      <c r="L39" s="109"/>
      <c r="M39" s="22"/>
    </row>
    <row r="40" spans="1:13" s="2" customFormat="1" ht="12" customHeight="1" x14ac:dyDescent="0.2">
      <c r="A40" s="18"/>
      <c r="B40" s="64"/>
      <c r="C40" s="333" t="s">
        <v>242</v>
      </c>
      <c r="D40" s="117" t="s">
        <v>446</v>
      </c>
      <c r="E40" s="282" t="s">
        <v>629</v>
      </c>
      <c r="F40" s="306"/>
      <c r="G40" s="306"/>
      <c r="H40" s="663" t="s">
        <v>330</v>
      </c>
      <c r="I40" s="317"/>
      <c r="J40" s="298">
        <v>0</v>
      </c>
      <c r="K40" s="1102">
        <v>0</v>
      </c>
      <c r="L40" s="109"/>
      <c r="M40" s="22"/>
    </row>
    <row r="41" spans="1:13" s="2" customFormat="1" ht="12" customHeight="1" x14ac:dyDescent="0.2">
      <c r="A41" s="18"/>
      <c r="B41" s="64"/>
      <c r="C41" s="576" t="s">
        <v>454</v>
      </c>
      <c r="D41" s="117"/>
      <c r="E41" s="117"/>
      <c r="F41" s="306"/>
      <c r="G41" s="750" t="s">
        <v>962</v>
      </c>
      <c r="H41" s="663"/>
      <c r="I41" s="298">
        <v>0</v>
      </c>
      <c r="J41" s="298">
        <v>0</v>
      </c>
      <c r="K41" s="866" t="s">
        <v>629</v>
      </c>
      <c r="L41" s="109"/>
      <c r="M41" s="22"/>
    </row>
    <row r="42" spans="1:13" s="2" customFormat="1" ht="12" customHeight="1" x14ac:dyDescent="0.2">
      <c r="A42" s="18"/>
      <c r="B42" s="64"/>
      <c r="C42" s="576"/>
      <c r="D42" s="117"/>
      <c r="E42" s="117"/>
      <c r="F42" s="306"/>
      <c r="G42" s="750"/>
      <c r="H42" s="663"/>
      <c r="I42" s="750"/>
      <c r="J42" s="750"/>
      <c r="K42" s="750"/>
      <c r="L42" s="109"/>
      <c r="M42" s="22"/>
    </row>
    <row r="43" spans="1:13" s="2" customFormat="1" ht="12" customHeight="1" x14ac:dyDescent="0.2">
      <c r="A43" s="18"/>
      <c r="B43" s="64"/>
      <c r="C43" s="333"/>
      <c r="D43" s="752" t="s">
        <v>1778</v>
      </c>
      <c r="E43" s="117"/>
      <c r="F43" s="117"/>
      <c r="G43" s="444"/>
      <c r="H43" s="444"/>
      <c r="I43" s="444"/>
      <c r="J43" s="444"/>
      <c r="K43" s="856"/>
      <c r="L43" s="109"/>
      <c r="M43" s="22"/>
    </row>
    <row r="44" spans="1:13" s="2" customFormat="1" ht="12" customHeight="1" x14ac:dyDescent="0.2">
      <c r="A44" s="18"/>
      <c r="B44" s="64"/>
      <c r="C44" s="333" t="s">
        <v>1779</v>
      </c>
      <c r="D44" s="117" t="s">
        <v>1780</v>
      </c>
      <c r="E44" s="832"/>
      <c r="F44" s="832"/>
      <c r="G44" s="668"/>
      <c r="H44" s="444"/>
      <c r="I44" s="298">
        <v>0</v>
      </c>
      <c r="J44" s="298">
        <v>0</v>
      </c>
      <c r="K44" s="1102">
        <v>0</v>
      </c>
      <c r="L44" s="109"/>
      <c r="M44" s="22"/>
    </row>
    <row r="45" spans="1:13" s="2" customFormat="1" ht="12" customHeight="1" x14ac:dyDescent="0.2">
      <c r="A45" s="18"/>
      <c r="B45" s="64"/>
      <c r="C45" s="333" t="s">
        <v>568</v>
      </c>
      <c r="D45" s="117" t="s">
        <v>1781</v>
      </c>
      <c r="E45" s="832"/>
      <c r="F45" s="832"/>
      <c r="G45" s="668"/>
      <c r="H45" s="444"/>
      <c r="I45" s="317"/>
      <c r="J45" s="298">
        <v>0</v>
      </c>
      <c r="K45" s="1102">
        <v>0</v>
      </c>
      <c r="L45" s="109"/>
      <c r="M45" s="22"/>
    </row>
    <row r="46" spans="1:13" s="2" customFormat="1" ht="12" customHeight="1" x14ac:dyDescent="0.2">
      <c r="A46" s="18"/>
      <c r="B46" s="64"/>
      <c r="C46" s="576" t="s">
        <v>432</v>
      </c>
      <c r="D46" s="117"/>
      <c r="E46" s="117"/>
      <c r="F46" s="306"/>
      <c r="G46" s="750" t="s">
        <v>1778</v>
      </c>
      <c r="H46" s="663"/>
      <c r="I46" s="298">
        <v>0</v>
      </c>
      <c r="J46" s="298">
        <v>0</v>
      </c>
      <c r="K46" s="866" t="s">
        <v>629</v>
      </c>
      <c r="L46" s="109"/>
      <c r="M46" s="22"/>
    </row>
    <row r="47" spans="1:13" s="2" customFormat="1" ht="12" customHeight="1" x14ac:dyDescent="0.2">
      <c r="A47" s="18"/>
      <c r="B47" s="64"/>
      <c r="C47" s="576"/>
      <c r="D47" s="117"/>
      <c r="E47" s="117"/>
      <c r="F47" s="306"/>
      <c r="G47" s="444"/>
      <c r="H47" s="444"/>
      <c r="I47" s="444"/>
      <c r="J47" s="444"/>
      <c r="K47" s="444"/>
      <c r="L47" s="109"/>
      <c r="M47" s="22"/>
    </row>
    <row r="48" spans="1:13" s="2" customFormat="1" ht="21" customHeight="1" x14ac:dyDescent="0.2">
      <c r="A48" s="18"/>
      <c r="B48" s="64"/>
      <c r="C48" s="333"/>
      <c r="D48" s="108" t="s">
        <v>1782</v>
      </c>
      <c r="E48" s="117"/>
      <c r="F48" s="306"/>
      <c r="G48" s="444"/>
      <c r="H48" s="444"/>
      <c r="I48" s="444"/>
      <c r="J48" s="444"/>
      <c r="K48" s="856"/>
      <c r="L48" s="109"/>
      <c r="M48" s="22"/>
    </row>
    <row r="49" spans="1:13" s="2" customFormat="1" ht="12" customHeight="1" x14ac:dyDescent="0.2">
      <c r="A49" s="18"/>
      <c r="B49" s="64"/>
      <c r="C49" s="342" t="s">
        <v>633</v>
      </c>
      <c r="D49" s="109" t="s">
        <v>1568</v>
      </c>
      <c r="E49" s="261"/>
      <c r="F49" s="655"/>
      <c r="G49" s="655"/>
      <c r="H49" s="663" t="s">
        <v>330</v>
      </c>
      <c r="I49" s="317"/>
      <c r="J49" s="298">
        <v>0</v>
      </c>
      <c r="K49" s="1102">
        <v>0</v>
      </c>
      <c r="L49" s="109"/>
      <c r="M49" s="22"/>
    </row>
    <row r="50" spans="1:13" s="2" customFormat="1" ht="12" customHeight="1" x14ac:dyDescent="0.2">
      <c r="A50" s="18"/>
      <c r="B50" s="64"/>
      <c r="C50" s="342" t="s">
        <v>634</v>
      </c>
      <c r="D50" s="109" t="s">
        <v>1569</v>
      </c>
      <c r="E50" s="261"/>
      <c r="F50" s="655"/>
      <c r="G50" s="655"/>
      <c r="H50" s="663" t="s">
        <v>330</v>
      </c>
      <c r="I50" s="317"/>
      <c r="J50" s="298">
        <v>0</v>
      </c>
      <c r="K50" s="1102">
        <v>0</v>
      </c>
      <c r="L50" s="109"/>
      <c r="M50" s="22"/>
    </row>
    <row r="51" spans="1:13" s="2" customFormat="1" ht="12" customHeight="1" x14ac:dyDescent="0.2">
      <c r="A51" s="18"/>
      <c r="B51" s="64"/>
      <c r="C51" s="342" t="s">
        <v>1030</v>
      </c>
      <c r="D51" s="109" t="s">
        <v>1783</v>
      </c>
      <c r="E51" s="261"/>
      <c r="F51" s="655"/>
      <c r="G51" s="655"/>
      <c r="H51" s="663"/>
      <c r="I51" s="317"/>
      <c r="J51" s="298">
        <v>0</v>
      </c>
      <c r="K51" s="1102">
        <v>0</v>
      </c>
      <c r="L51" s="109"/>
      <c r="M51" s="22"/>
    </row>
    <row r="52" spans="1:13" s="2" customFormat="1" ht="12" customHeight="1" x14ac:dyDescent="0.2">
      <c r="A52" s="18"/>
      <c r="B52" s="64"/>
      <c r="C52" s="333" t="s">
        <v>1031</v>
      </c>
      <c r="D52" s="109" t="s">
        <v>1781</v>
      </c>
      <c r="E52" s="665"/>
      <c r="F52" s="274"/>
      <c r="G52" s="654"/>
      <c r="H52" s="663"/>
      <c r="I52" s="298">
        <v>0</v>
      </c>
      <c r="J52" s="298">
        <v>0</v>
      </c>
      <c r="K52" s="1102">
        <v>0</v>
      </c>
      <c r="L52" s="109"/>
      <c r="M52" s="22"/>
    </row>
    <row r="53" spans="1:13" s="2" customFormat="1" ht="12" customHeight="1" x14ac:dyDescent="0.2">
      <c r="A53" s="18"/>
      <c r="B53" s="64"/>
      <c r="C53" s="333" t="s">
        <v>88</v>
      </c>
      <c r="D53" s="117" t="s">
        <v>446</v>
      </c>
      <c r="E53" s="282" t="s">
        <v>629</v>
      </c>
      <c r="F53" s="306"/>
      <c r="G53" s="306"/>
      <c r="H53" s="663" t="s">
        <v>330</v>
      </c>
      <c r="I53" s="317"/>
      <c r="J53" s="298">
        <v>0</v>
      </c>
      <c r="K53" s="1102">
        <v>0</v>
      </c>
      <c r="L53" s="109"/>
      <c r="M53" s="22"/>
    </row>
    <row r="54" spans="1:13" s="2" customFormat="1" ht="12" customHeight="1" x14ac:dyDescent="0.2">
      <c r="A54" s="18"/>
      <c r="B54" s="64"/>
      <c r="C54" s="333" t="s">
        <v>1032</v>
      </c>
      <c r="D54" s="117" t="s">
        <v>446</v>
      </c>
      <c r="E54" s="282" t="s">
        <v>629</v>
      </c>
      <c r="F54" s="306"/>
      <c r="G54" s="306"/>
      <c r="H54" s="663" t="s">
        <v>330</v>
      </c>
      <c r="I54" s="317"/>
      <c r="J54" s="298">
        <v>0</v>
      </c>
      <c r="K54" s="1102">
        <v>0</v>
      </c>
      <c r="L54" s="109"/>
      <c r="M54" s="22"/>
    </row>
    <row r="55" spans="1:13" s="2" customFormat="1" ht="12" customHeight="1" x14ac:dyDescent="0.2">
      <c r="A55" s="18"/>
      <c r="B55" s="64"/>
      <c r="C55" s="576" t="s">
        <v>455</v>
      </c>
      <c r="D55" s="109"/>
      <c r="E55" s="256"/>
      <c r="F55" s="306"/>
      <c r="G55" s="750" t="s">
        <v>1778</v>
      </c>
      <c r="H55" s="663" t="s">
        <v>330</v>
      </c>
      <c r="I55" s="298">
        <v>0</v>
      </c>
      <c r="J55" s="298">
        <v>0</v>
      </c>
      <c r="K55" s="866" t="s">
        <v>629</v>
      </c>
      <c r="L55" s="109"/>
      <c r="M55" s="22"/>
    </row>
    <row r="56" spans="1:13" s="2" customFormat="1" ht="8.25" customHeight="1" x14ac:dyDescent="0.2">
      <c r="A56" s="18"/>
      <c r="B56" s="132"/>
      <c r="C56" s="358"/>
      <c r="D56" s="364"/>
      <c r="E56" s="863"/>
      <c r="F56" s="363"/>
      <c r="G56" s="857"/>
      <c r="H56" s="857"/>
      <c r="I56" s="857"/>
      <c r="J56" s="857"/>
      <c r="K56" s="857"/>
      <c r="L56" s="364"/>
      <c r="M56" s="22"/>
    </row>
    <row r="57" spans="1:13" s="2" customFormat="1" ht="8.25" customHeight="1" x14ac:dyDescent="0.2">
      <c r="A57" s="18"/>
      <c r="B57" s="64"/>
      <c r="C57" s="333"/>
      <c r="D57" s="109"/>
      <c r="E57" s="256"/>
      <c r="F57" s="306"/>
      <c r="G57" s="444"/>
      <c r="H57" s="444"/>
      <c r="I57" s="444"/>
      <c r="J57" s="444"/>
      <c r="K57" s="444"/>
      <c r="L57" s="109"/>
      <c r="M57" s="22"/>
    </row>
    <row r="58" spans="1:13" s="2" customFormat="1" ht="12" customHeight="1" x14ac:dyDescent="0.2">
      <c r="A58" s="18"/>
      <c r="B58" s="64"/>
      <c r="C58" s="333" t="s">
        <v>1023</v>
      </c>
      <c r="D58" s="864" t="s">
        <v>460</v>
      </c>
      <c r="E58" s="256"/>
      <c r="F58" s="306"/>
      <c r="G58" s="383" t="s">
        <v>629</v>
      </c>
      <c r="H58" s="444"/>
      <c r="I58" s="445"/>
      <c r="J58" s="445"/>
      <c r="K58" s="445"/>
      <c r="L58" s="109"/>
      <c r="M58" s="22"/>
    </row>
    <row r="59" spans="1:13" s="2" customFormat="1" ht="8.25" customHeight="1" x14ac:dyDescent="0.2">
      <c r="A59" s="18"/>
      <c r="B59" s="64"/>
      <c r="C59" s="333"/>
      <c r="D59" s="864"/>
      <c r="E59" s="256"/>
      <c r="F59" s="306"/>
      <c r="G59" s="256"/>
      <c r="H59" s="444"/>
      <c r="I59" s="445"/>
      <c r="J59" s="445"/>
      <c r="K59" s="445"/>
      <c r="L59" s="109"/>
      <c r="M59" s="22"/>
    </row>
    <row r="60" spans="1:13" s="2" customFormat="1" ht="12" customHeight="1" x14ac:dyDescent="0.2">
      <c r="A60" s="18"/>
      <c r="B60" s="64"/>
      <c r="C60" s="333"/>
      <c r="D60" s="133" t="s">
        <v>194</v>
      </c>
      <c r="E60" s="256"/>
      <c r="F60" s="306"/>
      <c r="G60" s="444"/>
      <c r="H60" s="444"/>
      <c r="I60" s="444"/>
      <c r="J60" s="444"/>
      <c r="K60" s="444"/>
      <c r="L60" s="109"/>
      <c r="M60" s="22"/>
    </row>
    <row r="61" spans="1:13" s="2" customFormat="1" ht="33.75" x14ac:dyDescent="0.2">
      <c r="A61" s="18"/>
      <c r="B61" s="64"/>
      <c r="C61" s="333"/>
      <c r="D61" s="1244" t="s">
        <v>364</v>
      </c>
      <c r="E61" s="256"/>
      <c r="F61" s="306"/>
      <c r="G61" s="444"/>
      <c r="H61" s="663"/>
      <c r="I61" s="884" t="s">
        <v>587</v>
      </c>
      <c r="J61" s="392" t="s">
        <v>713</v>
      </c>
      <c r="K61" s="879" t="s">
        <v>814</v>
      </c>
      <c r="L61" s="109"/>
      <c r="M61" s="22"/>
    </row>
    <row r="62" spans="1:13" s="2" customFormat="1" ht="11.25" x14ac:dyDescent="0.2">
      <c r="A62" s="18"/>
      <c r="B62" s="64"/>
      <c r="C62" s="333"/>
      <c r="D62" s="1244"/>
      <c r="E62" s="256"/>
      <c r="F62" s="306"/>
      <c r="G62" s="444"/>
      <c r="H62" s="444"/>
      <c r="I62" s="393">
        <v>1</v>
      </c>
      <c r="J62" s="393">
        <v>2</v>
      </c>
      <c r="K62" s="393">
        <v>3</v>
      </c>
      <c r="L62" s="109"/>
      <c r="M62" s="22"/>
    </row>
    <row r="63" spans="1:13" s="2" customFormat="1" ht="12" customHeight="1" x14ac:dyDescent="0.2">
      <c r="A63" s="18"/>
      <c r="B63" s="64"/>
      <c r="C63" s="333"/>
      <c r="D63" s="249" t="s">
        <v>686</v>
      </c>
      <c r="E63" s="256"/>
      <c r="F63" s="306"/>
      <c r="G63" s="306"/>
      <c r="H63" s="663" t="s">
        <v>330</v>
      </c>
      <c r="I63" s="439" t="s">
        <v>707</v>
      </c>
      <c r="J63" s="439" t="s">
        <v>707</v>
      </c>
      <c r="K63" s="439" t="s">
        <v>643</v>
      </c>
      <c r="L63" s="109"/>
      <c r="M63" s="22"/>
    </row>
    <row r="64" spans="1:13" s="5" customFormat="1" ht="12" customHeight="1" x14ac:dyDescent="0.2">
      <c r="B64" s="67"/>
      <c r="C64" s="333" t="s">
        <v>218</v>
      </c>
      <c r="D64" s="257" t="s">
        <v>1575</v>
      </c>
      <c r="E64" s="256"/>
      <c r="F64" s="535"/>
      <c r="G64" s="535"/>
      <c r="H64" s="664" t="s">
        <v>629</v>
      </c>
      <c r="I64" s="317"/>
      <c r="J64" s="298">
        <v>0</v>
      </c>
      <c r="K64" s="1102">
        <v>0</v>
      </c>
      <c r="L64" s="116"/>
      <c r="M64" s="21"/>
    </row>
    <row r="65" spans="1:13" s="2" customFormat="1" ht="12" customHeight="1" x14ac:dyDescent="0.2">
      <c r="A65" s="18"/>
      <c r="B65" s="64"/>
      <c r="C65" s="342" t="s">
        <v>244</v>
      </c>
      <c r="D65" s="268" t="s">
        <v>988</v>
      </c>
      <c r="E65" s="598" t="s">
        <v>629</v>
      </c>
      <c r="F65" s="655"/>
      <c r="G65" s="655"/>
      <c r="H65" s="663" t="s">
        <v>330</v>
      </c>
      <c r="I65" s="317"/>
      <c r="J65" s="298">
        <v>0</v>
      </c>
      <c r="K65" s="1102">
        <v>0</v>
      </c>
      <c r="L65" s="109"/>
      <c r="M65" s="22"/>
    </row>
    <row r="66" spans="1:13" s="2" customFormat="1" ht="12" customHeight="1" x14ac:dyDescent="0.2">
      <c r="A66" s="18"/>
      <c r="B66" s="64"/>
      <c r="C66" s="576" t="s">
        <v>151</v>
      </c>
      <c r="D66" s="116"/>
      <c r="E66" s="256"/>
      <c r="F66" s="306"/>
      <c r="G66" s="751" t="s">
        <v>365</v>
      </c>
      <c r="H66" s="663" t="s">
        <v>330</v>
      </c>
      <c r="I66" s="298">
        <v>0</v>
      </c>
      <c r="J66" s="298">
        <v>0</v>
      </c>
      <c r="K66" s="866" t="s">
        <v>629</v>
      </c>
      <c r="L66" s="109"/>
      <c r="M66" s="22"/>
    </row>
    <row r="67" spans="1:13" s="2" customFormat="1" ht="8.25" customHeight="1" x14ac:dyDescent="0.2">
      <c r="A67" s="18"/>
      <c r="B67" s="64"/>
      <c r="C67" s="333"/>
      <c r="D67" s="116"/>
      <c r="E67" s="256"/>
      <c r="F67" s="306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3"/>
      <c r="D68" s="249" t="s">
        <v>687</v>
      </c>
      <c r="E68" s="256"/>
      <c r="F68" s="306"/>
      <c r="G68" s="306"/>
      <c r="H68" s="663" t="s">
        <v>330</v>
      </c>
      <c r="I68" s="113"/>
      <c r="J68" s="113"/>
      <c r="K68" s="856"/>
      <c r="L68" s="109"/>
      <c r="M68" s="22"/>
    </row>
    <row r="69" spans="1:13" s="2" customFormat="1" ht="12" customHeight="1" x14ac:dyDescent="0.2">
      <c r="A69" s="18"/>
      <c r="B69" s="64"/>
      <c r="C69" s="333" t="s">
        <v>967</v>
      </c>
      <c r="D69" s="257" t="s">
        <v>1576</v>
      </c>
      <c r="E69" s="256"/>
      <c r="F69" s="535"/>
      <c r="G69" s="535"/>
      <c r="H69" s="664" t="s">
        <v>629</v>
      </c>
      <c r="I69" s="317"/>
      <c r="J69" s="298">
        <v>0</v>
      </c>
      <c r="K69" s="1102">
        <v>0</v>
      </c>
      <c r="L69" s="109"/>
      <c r="M69" s="22"/>
    </row>
    <row r="70" spans="1:13" s="2" customFormat="1" ht="12" customHeight="1" x14ac:dyDescent="0.2">
      <c r="A70" s="18"/>
      <c r="B70" s="64"/>
      <c r="C70" s="333" t="s">
        <v>1021</v>
      </c>
      <c r="D70" s="268" t="s">
        <v>988</v>
      </c>
      <c r="E70" s="598" t="s">
        <v>629</v>
      </c>
      <c r="F70" s="655"/>
      <c r="G70" s="655"/>
      <c r="H70" s="663" t="s">
        <v>330</v>
      </c>
      <c r="I70" s="317"/>
      <c r="J70" s="298">
        <v>0</v>
      </c>
      <c r="K70" s="1102">
        <v>0</v>
      </c>
      <c r="L70" s="109"/>
      <c r="M70" s="22"/>
    </row>
    <row r="71" spans="1:13" s="2" customFormat="1" ht="12" customHeight="1" x14ac:dyDescent="0.2">
      <c r="A71" s="18"/>
      <c r="B71" s="64"/>
      <c r="C71" s="576" t="s">
        <v>152</v>
      </c>
      <c r="D71" s="257"/>
      <c r="E71" s="256"/>
      <c r="F71" s="306"/>
      <c r="G71" s="751" t="s">
        <v>154</v>
      </c>
      <c r="H71" s="663" t="s">
        <v>330</v>
      </c>
      <c r="I71" s="298">
        <v>0</v>
      </c>
      <c r="J71" s="298">
        <v>0</v>
      </c>
      <c r="K71" s="866" t="s">
        <v>629</v>
      </c>
      <c r="L71" s="109"/>
      <c r="M71" s="22"/>
    </row>
    <row r="72" spans="1:13" s="2" customFormat="1" ht="8.25" customHeight="1" x14ac:dyDescent="0.2">
      <c r="A72" s="18"/>
      <c r="B72" s="64"/>
      <c r="C72" s="576"/>
      <c r="D72" s="116"/>
      <c r="E72" s="256"/>
      <c r="F72" s="306"/>
      <c r="G72" s="113"/>
      <c r="H72" s="663"/>
      <c r="I72" s="113"/>
      <c r="J72" s="113"/>
      <c r="K72" s="856"/>
      <c r="L72" s="109"/>
      <c r="M72" s="22"/>
    </row>
    <row r="73" spans="1:13" s="2" customFormat="1" ht="12" customHeight="1" x14ac:dyDescent="0.2">
      <c r="A73" s="18"/>
      <c r="B73" s="64"/>
      <c r="C73" s="333"/>
      <c r="D73" s="249" t="s">
        <v>624</v>
      </c>
      <c r="E73" s="256"/>
      <c r="F73" s="306"/>
      <c r="G73" s="306"/>
      <c r="H73" s="663" t="s">
        <v>330</v>
      </c>
      <c r="I73" s="113"/>
      <c r="J73" s="113"/>
      <c r="K73" s="856"/>
      <c r="L73" s="109"/>
      <c r="M73" s="22"/>
    </row>
    <row r="74" spans="1:13" s="2" customFormat="1" ht="12" customHeight="1" x14ac:dyDescent="0.2">
      <c r="A74" s="18"/>
      <c r="B74" s="64"/>
      <c r="C74" s="333" t="s">
        <v>425</v>
      </c>
      <c r="D74" s="257" t="s">
        <v>1572</v>
      </c>
      <c r="E74" s="256"/>
      <c r="F74" s="535"/>
      <c r="G74" s="535"/>
      <c r="H74" s="663" t="s">
        <v>330</v>
      </c>
      <c r="I74" s="317"/>
      <c r="J74" s="298">
        <v>0</v>
      </c>
      <c r="K74" s="1102">
        <v>0</v>
      </c>
      <c r="L74" s="109"/>
      <c r="M74" s="22"/>
    </row>
    <row r="75" spans="1:13" s="2" customFormat="1" ht="12" customHeight="1" x14ac:dyDescent="0.2">
      <c r="A75" s="18"/>
      <c r="B75" s="64"/>
      <c r="C75" s="333" t="s">
        <v>1022</v>
      </c>
      <c r="D75" s="268" t="s">
        <v>988</v>
      </c>
      <c r="E75" s="598" t="s">
        <v>629</v>
      </c>
      <c r="F75" s="655"/>
      <c r="G75" s="655"/>
      <c r="H75" s="663" t="s">
        <v>330</v>
      </c>
      <c r="I75" s="317"/>
      <c r="J75" s="298">
        <v>0</v>
      </c>
      <c r="K75" s="1102">
        <v>0</v>
      </c>
      <c r="L75" s="109"/>
      <c r="M75" s="22"/>
    </row>
    <row r="76" spans="1:13" s="2" customFormat="1" ht="12" customHeight="1" x14ac:dyDescent="0.2">
      <c r="A76" s="18"/>
      <c r="B76" s="64"/>
      <c r="C76" s="576" t="s">
        <v>153</v>
      </c>
      <c r="D76" s="257"/>
      <c r="E76" s="256"/>
      <c r="F76" s="306"/>
      <c r="G76" s="751" t="s">
        <v>623</v>
      </c>
      <c r="H76" s="663" t="s">
        <v>330</v>
      </c>
      <c r="I76" s="298">
        <v>0</v>
      </c>
      <c r="J76" s="298">
        <v>0</v>
      </c>
      <c r="K76" s="866" t="s">
        <v>629</v>
      </c>
      <c r="L76" s="109"/>
      <c r="M76" s="22"/>
    </row>
    <row r="77" spans="1:13" s="2" customFormat="1" ht="8.25" customHeight="1" x14ac:dyDescent="0.2">
      <c r="A77" s="18"/>
      <c r="B77" s="64"/>
      <c r="C77" s="576"/>
      <c r="D77" s="116"/>
      <c r="E77" s="256"/>
      <c r="F77" s="306"/>
      <c r="G77" s="113"/>
      <c r="H77" s="663"/>
      <c r="I77" s="113"/>
      <c r="J77" s="113"/>
      <c r="K77" s="856"/>
      <c r="L77" s="109"/>
      <c r="M77" s="22"/>
    </row>
    <row r="78" spans="1:13" s="2" customFormat="1" ht="12" customHeight="1" x14ac:dyDescent="0.2">
      <c r="A78" s="18"/>
      <c r="B78" s="64"/>
      <c r="C78" s="333"/>
      <c r="D78" s="249" t="s">
        <v>366</v>
      </c>
      <c r="E78" s="256"/>
      <c r="F78" s="306"/>
      <c r="G78" s="306"/>
      <c r="H78" s="663" t="s">
        <v>330</v>
      </c>
      <c r="I78" s="113"/>
      <c r="J78" s="113"/>
      <c r="K78" s="856"/>
      <c r="L78" s="109"/>
      <c r="M78" s="22"/>
    </row>
    <row r="79" spans="1:13" s="2" customFormat="1" ht="12" customHeight="1" x14ac:dyDescent="0.2">
      <c r="A79" s="18"/>
      <c r="B79" s="64"/>
      <c r="C79" s="333" t="s">
        <v>442</v>
      </c>
      <c r="D79" s="257" t="s">
        <v>1489</v>
      </c>
      <c r="E79" s="256"/>
      <c r="F79" s="306"/>
      <c r="G79" s="306"/>
      <c r="H79" s="663" t="s">
        <v>330</v>
      </c>
      <c r="I79" s="317"/>
      <c r="J79" s="298">
        <v>0</v>
      </c>
      <c r="K79" s="1102">
        <v>0</v>
      </c>
      <c r="L79" s="109"/>
      <c r="M79" s="22"/>
    </row>
    <row r="80" spans="1:13" s="2" customFormat="1" ht="12" customHeight="1" x14ac:dyDescent="0.2">
      <c r="A80" s="18"/>
      <c r="B80" s="64"/>
      <c r="C80" s="333" t="s">
        <v>443</v>
      </c>
      <c r="D80" s="257" t="s">
        <v>1791</v>
      </c>
      <c r="E80" s="256"/>
      <c r="F80" s="306"/>
      <c r="G80" s="306"/>
      <c r="H80" s="663" t="s">
        <v>330</v>
      </c>
      <c r="I80" s="317"/>
      <c r="J80" s="298">
        <v>0</v>
      </c>
      <c r="K80" s="1102">
        <v>0</v>
      </c>
      <c r="L80" s="109"/>
      <c r="M80" s="22"/>
    </row>
    <row r="81" spans="1:13" s="2" customFormat="1" ht="12" customHeight="1" x14ac:dyDescent="0.2">
      <c r="A81" s="18"/>
      <c r="B81" s="64"/>
      <c r="C81" s="333" t="s">
        <v>367</v>
      </c>
      <c r="D81" s="268" t="s">
        <v>988</v>
      </c>
      <c r="E81" s="598" t="s">
        <v>629</v>
      </c>
      <c r="F81" s="655"/>
      <c r="G81" s="655"/>
      <c r="H81" s="663" t="s">
        <v>330</v>
      </c>
      <c r="I81" s="317"/>
      <c r="J81" s="298">
        <v>0</v>
      </c>
      <c r="K81" s="1102">
        <v>0</v>
      </c>
      <c r="L81" s="109"/>
      <c r="M81" s="22"/>
    </row>
    <row r="82" spans="1:13" s="2" customFormat="1" ht="12" customHeight="1" x14ac:dyDescent="0.2">
      <c r="A82" s="18"/>
      <c r="B82" s="64"/>
      <c r="C82" s="333" t="s">
        <v>948</v>
      </c>
      <c r="D82" s="268" t="s">
        <v>988</v>
      </c>
      <c r="E82" s="598" t="s">
        <v>629</v>
      </c>
      <c r="F82" s="655"/>
      <c r="G82" s="655"/>
      <c r="H82" s="663" t="s">
        <v>330</v>
      </c>
      <c r="I82" s="317"/>
      <c r="J82" s="298">
        <v>0</v>
      </c>
      <c r="K82" s="1102">
        <v>0</v>
      </c>
      <c r="L82" s="109"/>
      <c r="M82" s="22"/>
    </row>
    <row r="83" spans="1:13" s="2" customFormat="1" ht="12" customHeight="1" x14ac:dyDescent="0.2">
      <c r="A83" s="18"/>
      <c r="B83" s="64"/>
      <c r="C83" s="576" t="s">
        <v>953</v>
      </c>
      <c r="D83" s="268"/>
      <c r="E83" s="268"/>
      <c r="F83" s="268"/>
      <c r="G83" s="751" t="s">
        <v>193</v>
      </c>
      <c r="H83" s="268"/>
      <c r="I83" s="298">
        <v>0</v>
      </c>
      <c r="J83" s="298">
        <v>0</v>
      </c>
      <c r="K83" s="866" t="s">
        <v>629</v>
      </c>
      <c r="L83" s="109"/>
      <c r="M83" s="22"/>
    </row>
    <row r="84" spans="1:13" s="2" customFormat="1" ht="12" customHeight="1" x14ac:dyDescent="0.2">
      <c r="A84" s="18"/>
      <c r="B84" s="64"/>
      <c r="C84" s="333"/>
      <c r="D84" s="268"/>
      <c r="E84" s="268"/>
      <c r="F84" s="268"/>
      <c r="G84" s="268"/>
      <c r="H84" s="268"/>
      <c r="I84" s="268"/>
      <c r="J84" s="268"/>
      <c r="K84" s="858"/>
      <c r="L84" s="109"/>
      <c r="M84" s="22"/>
    </row>
    <row r="85" spans="1:13" s="2" customFormat="1" ht="12" customHeight="1" x14ac:dyDescent="0.2">
      <c r="A85" s="18"/>
      <c r="B85" s="64"/>
      <c r="C85" s="576" t="s">
        <v>433</v>
      </c>
      <c r="D85" s="257"/>
      <c r="E85" s="256"/>
      <c r="F85" s="306"/>
      <c r="G85" s="751" t="s">
        <v>970</v>
      </c>
      <c r="H85" s="663" t="s">
        <v>330</v>
      </c>
      <c r="I85" s="298">
        <v>0</v>
      </c>
      <c r="J85" s="298">
        <v>0</v>
      </c>
      <c r="K85" s="866" t="s">
        <v>629</v>
      </c>
      <c r="L85" s="109"/>
      <c r="M85" s="22"/>
    </row>
    <row r="86" spans="1:13" s="2" customFormat="1" ht="8.25" customHeight="1" x14ac:dyDescent="0.2">
      <c r="A86" s="18"/>
      <c r="B86" s="64"/>
      <c r="C86" s="576"/>
      <c r="D86" s="116"/>
      <c r="E86" s="256"/>
      <c r="F86" s="306"/>
      <c r="G86" s="113"/>
      <c r="H86" s="663"/>
      <c r="I86" s="113"/>
      <c r="J86" s="113"/>
      <c r="K86" s="856"/>
      <c r="L86" s="109"/>
      <c r="M86" s="22"/>
    </row>
    <row r="87" spans="1:13" s="2" customFormat="1" ht="12" customHeight="1" x14ac:dyDescent="0.2">
      <c r="A87" s="18"/>
      <c r="B87" s="64"/>
      <c r="C87" s="576"/>
      <c r="D87" s="108" t="s">
        <v>145</v>
      </c>
      <c r="E87" s="256"/>
      <c r="F87" s="306"/>
      <c r="G87" s="113"/>
      <c r="H87" s="663"/>
      <c r="I87" s="113"/>
      <c r="J87" s="113"/>
      <c r="K87" s="856"/>
      <c r="L87" s="109"/>
      <c r="M87" s="22"/>
    </row>
    <row r="88" spans="1:13" s="2" customFormat="1" ht="12" customHeight="1" x14ac:dyDescent="0.2">
      <c r="A88" s="18"/>
      <c r="B88" s="64"/>
      <c r="C88" s="333" t="s">
        <v>312</v>
      </c>
      <c r="D88" s="117" t="s">
        <v>988</v>
      </c>
      <c r="E88" s="282" t="s">
        <v>629</v>
      </c>
      <c r="F88" s="306"/>
      <c r="G88" s="306"/>
      <c r="H88" s="664" t="s">
        <v>629</v>
      </c>
      <c r="I88" s="317"/>
      <c r="J88" s="298">
        <v>0</v>
      </c>
      <c r="K88" s="1102">
        <v>0</v>
      </c>
      <c r="L88" s="109"/>
      <c r="M88" s="22"/>
    </row>
    <row r="89" spans="1:13" s="2" customFormat="1" ht="12" customHeight="1" x14ac:dyDescent="0.2">
      <c r="A89" s="18"/>
      <c r="B89" s="64"/>
      <c r="C89" s="333" t="s">
        <v>313</v>
      </c>
      <c r="D89" s="117" t="s">
        <v>988</v>
      </c>
      <c r="E89" s="282" t="s">
        <v>629</v>
      </c>
      <c r="F89" s="306"/>
      <c r="G89" s="306"/>
      <c r="H89" s="664" t="s">
        <v>629</v>
      </c>
      <c r="I89" s="317"/>
      <c r="J89" s="298">
        <v>0</v>
      </c>
      <c r="K89" s="1102">
        <v>0</v>
      </c>
      <c r="L89" s="109"/>
      <c r="M89" s="22"/>
    </row>
    <row r="90" spans="1:13" s="2" customFormat="1" ht="12" customHeight="1" x14ac:dyDescent="0.2">
      <c r="A90" s="18"/>
      <c r="B90" s="64"/>
      <c r="C90" s="333" t="s">
        <v>314</v>
      </c>
      <c r="D90" s="117" t="s">
        <v>988</v>
      </c>
      <c r="E90" s="282" t="s">
        <v>629</v>
      </c>
      <c r="F90" s="306"/>
      <c r="G90" s="306"/>
      <c r="H90" s="664" t="s">
        <v>629</v>
      </c>
      <c r="I90" s="317"/>
      <c r="J90" s="298">
        <v>0</v>
      </c>
      <c r="K90" s="1102">
        <v>0</v>
      </c>
      <c r="L90" s="109"/>
      <c r="M90" s="22"/>
    </row>
    <row r="91" spans="1:13" s="2" customFormat="1" ht="12" customHeight="1" x14ac:dyDescent="0.2">
      <c r="A91" s="18"/>
      <c r="B91" s="64"/>
      <c r="C91" s="333" t="s">
        <v>316</v>
      </c>
      <c r="D91" s="117" t="s">
        <v>988</v>
      </c>
      <c r="E91" s="282" t="s">
        <v>629</v>
      </c>
      <c r="F91" s="306"/>
      <c r="G91" s="306"/>
      <c r="H91" s="664" t="s">
        <v>629</v>
      </c>
      <c r="I91" s="317"/>
      <c r="J91" s="298">
        <v>0</v>
      </c>
      <c r="K91" s="1102">
        <v>0</v>
      </c>
      <c r="L91" s="109"/>
      <c r="M91" s="22"/>
    </row>
    <row r="92" spans="1:13" s="2" customFormat="1" ht="12" customHeight="1" x14ac:dyDescent="0.2">
      <c r="A92" s="18"/>
      <c r="B92" s="64"/>
      <c r="C92" s="333" t="s">
        <v>315</v>
      </c>
      <c r="D92" s="117" t="s">
        <v>988</v>
      </c>
      <c r="E92" s="282" t="s">
        <v>629</v>
      </c>
      <c r="F92" s="306"/>
      <c r="G92" s="306"/>
      <c r="H92" s="664" t="s">
        <v>629</v>
      </c>
      <c r="I92" s="317"/>
      <c r="J92" s="298">
        <v>0</v>
      </c>
      <c r="K92" s="1102">
        <v>0</v>
      </c>
      <c r="L92" s="109"/>
      <c r="M92" s="22"/>
    </row>
    <row r="93" spans="1:13" s="2" customFormat="1" ht="12" customHeight="1" x14ac:dyDescent="0.2">
      <c r="A93" s="18"/>
      <c r="B93" s="64"/>
      <c r="C93" s="333" t="s">
        <v>31</v>
      </c>
      <c r="D93" s="117" t="s">
        <v>988</v>
      </c>
      <c r="E93" s="282" t="s">
        <v>629</v>
      </c>
      <c r="F93" s="306"/>
      <c r="G93" s="306"/>
      <c r="H93" s="664" t="s">
        <v>629</v>
      </c>
      <c r="I93" s="317"/>
      <c r="J93" s="298">
        <v>0</v>
      </c>
      <c r="K93" s="1102">
        <v>0</v>
      </c>
      <c r="L93" s="109"/>
      <c r="M93" s="22"/>
    </row>
    <row r="94" spans="1:13" s="2" customFormat="1" ht="12" customHeight="1" x14ac:dyDescent="0.2">
      <c r="A94" s="18"/>
      <c r="B94" s="64"/>
      <c r="C94" s="576" t="s">
        <v>1091</v>
      </c>
      <c r="D94" s="116"/>
      <c r="E94" s="256"/>
      <c r="F94" s="306"/>
      <c r="G94" s="751" t="s">
        <v>318</v>
      </c>
      <c r="H94" s="663" t="s">
        <v>330</v>
      </c>
      <c r="I94" s="298">
        <v>0</v>
      </c>
      <c r="J94" s="298">
        <v>0</v>
      </c>
      <c r="K94" s="866" t="s">
        <v>629</v>
      </c>
      <c r="L94" s="109"/>
      <c r="M94" s="22"/>
    </row>
    <row r="95" spans="1:13" s="2" customFormat="1" ht="8.25" customHeight="1" x14ac:dyDescent="0.2">
      <c r="A95" s="18"/>
      <c r="B95" s="64"/>
      <c r="C95" s="576"/>
      <c r="D95" s="116"/>
      <c r="E95" s="256"/>
      <c r="F95" s="306"/>
      <c r="G95" s="113"/>
      <c r="H95" s="663"/>
      <c r="I95" s="113"/>
      <c r="J95" s="113"/>
      <c r="K95" s="856"/>
      <c r="L95" s="109"/>
      <c r="M95" s="22"/>
    </row>
    <row r="96" spans="1:13" s="2" customFormat="1" ht="12" customHeight="1" x14ac:dyDescent="0.2">
      <c r="A96" s="18"/>
      <c r="B96" s="64"/>
      <c r="C96" s="576" t="s">
        <v>672</v>
      </c>
      <c r="D96" s="116"/>
      <c r="E96" s="256"/>
      <c r="F96" s="306"/>
      <c r="G96" s="751" t="s">
        <v>1784</v>
      </c>
      <c r="H96" s="663" t="s">
        <v>330</v>
      </c>
      <c r="I96" s="298">
        <v>0</v>
      </c>
      <c r="J96" s="298">
        <v>0</v>
      </c>
      <c r="K96" s="866" t="s">
        <v>629</v>
      </c>
      <c r="L96" s="109"/>
      <c r="M96" s="22"/>
    </row>
    <row r="97" spans="1:22" s="2" customFormat="1" ht="13.5" customHeight="1" x14ac:dyDescent="0.2">
      <c r="A97" s="18"/>
      <c r="B97" s="64"/>
      <c r="C97" s="312"/>
      <c r="D97" s="116"/>
      <c r="E97" s="256"/>
      <c r="F97" s="306"/>
      <c r="G97" s="751"/>
      <c r="H97" s="663" t="s">
        <v>330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4" t="s">
        <v>2264</v>
      </c>
      <c r="B1" s="48"/>
      <c r="C1" s="435" t="s">
        <v>1225</v>
      </c>
      <c r="D1" s="19"/>
      <c r="E1" s="50"/>
      <c r="F1" s="49"/>
      <c r="G1" s="49"/>
      <c r="H1" s="49"/>
      <c r="I1" s="49"/>
      <c r="J1" s="436">
        <v>46260.500850578705</v>
      </c>
      <c r="K1" s="52"/>
    </row>
    <row r="2" spans="1:12" s="39" customFormat="1" ht="11.25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2370</v>
      </c>
      <c r="D3" s="1148"/>
      <c r="E3" s="1199"/>
      <c r="F3" s="1150"/>
      <c r="G3" s="1150"/>
      <c r="H3" s="1150"/>
      <c r="I3" s="1150"/>
      <c r="J3" s="1137" t="s">
        <v>586</v>
      </c>
      <c r="K3" s="1150"/>
    </row>
    <row r="4" spans="1:12" s="41" customFormat="1" ht="15" customHeight="1" x14ac:dyDescent="0.2">
      <c r="A4" s="36"/>
      <c r="B4" s="1138"/>
      <c r="C4" s="1139"/>
      <c r="D4" s="1138"/>
      <c r="E4" s="1151"/>
      <c r="F4" s="1151"/>
      <c r="G4" s="1151"/>
      <c r="H4" s="1151"/>
      <c r="I4" s="1151"/>
      <c r="J4" s="1142" t="s">
        <v>130</v>
      </c>
      <c r="K4" s="1152"/>
    </row>
    <row r="5" spans="1:12" s="41" customFormat="1" ht="15" customHeight="1" x14ac:dyDescent="0.2">
      <c r="A5" s="36"/>
      <c r="B5" s="1138"/>
      <c r="C5" s="1139" t="s">
        <v>2371</v>
      </c>
      <c r="D5" s="1138"/>
      <c r="E5" s="1151"/>
      <c r="F5" s="1151"/>
      <c r="G5" s="1151"/>
      <c r="H5" s="1151"/>
      <c r="I5" s="1151"/>
      <c r="J5" s="1142" t="s">
        <v>131</v>
      </c>
      <c r="K5" s="1152"/>
    </row>
    <row r="6" spans="1:12" s="41" customFormat="1" ht="11.25" customHeight="1" x14ac:dyDescent="0.2">
      <c r="A6" s="36"/>
      <c r="B6" s="1138"/>
      <c r="C6" s="1143" t="s">
        <v>2372</v>
      </c>
      <c r="D6" s="1138"/>
      <c r="E6" s="1159"/>
      <c r="F6" s="1151"/>
      <c r="G6" s="1151"/>
      <c r="H6" s="1151"/>
      <c r="I6" s="1151"/>
      <c r="J6" s="1144" t="s">
        <v>2373</v>
      </c>
      <c r="K6" s="1152"/>
    </row>
    <row r="7" spans="1:12" s="38" customFormat="1" ht="11.25" customHeight="1" x14ac:dyDescent="0.2">
      <c r="A7" s="19"/>
      <c r="B7" s="1135"/>
      <c r="C7" s="1135"/>
      <c r="D7" s="1133"/>
      <c r="E7" s="1160"/>
      <c r="F7" s="1155"/>
      <c r="G7" s="1155"/>
      <c r="H7" s="1155"/>
      <c r="I7" s="1155"/>
      <c r="J7" s="1155"/>
      <c r="K7" s="1155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0"/>
      <c r="C9" s="276"/>
      <c r="D9" s="885" t="s">
        <v>214</v>
      </c>
      <c r="E9" s="661"/>
      <c r="F9" s="662"/>
      <c r="G9" s="662"/>
      <c r="H9" s="392" t="s">
        <v>584</v>
      </c>
      <c r="I9" s="392" t="s">
        <v>713</v>
      </c>
      <c r="J9" s="392" t="s">
        <v>583</v>
      </c>
      <c r="K9" s="660"/>
      <c r="L9" s="671"/>
    </row>
    <row r="10" spans="1:12" s="2" customFormat="1" ht="9.75" customHeight="1" x14ac:dyDescent="0.2">
      <c r="A10" s="18"/>
      <c r="B10" s="109"/>
      <c r="C10" s="276"/>
      <c r="D10" s="109"/>
      <c r="E10" s="256"/>
      <c r="F10" s="310"/>
      <c r="G10" s="310"/>
      <c r="H10" s="393">
        <v>1</v>
      </c>
      <c r="I10" s="393">
        <v>2</v>
      </c>
      <c r="J10" s="393">
        <v>3</v>
      </c>
      <c r="K10" s="109"/>
      <c r="L10" s="22"/>
    </row>
    <row r="11" spans="1:12" s="2" customFormat="1" ht="15.75" customHeight="1" x14ac:dyDescent="0.2">
      <c r="A11" s="18"/>
      <c r="B11" s="109"/>
      <c r="C11" s="276"/>
      <c r="D11" s="108" t="s">
        <v>355</v>
      </c>
      <c r="E11" s="256"/>
      <c r="F11" s="310"/>
      <c r="G11" s="310"/>
      <c r="H11" s="393" t="s">
        <v>707</v>
      </c>
      <c r="I11" s="393" t="s">
        <v>707</v>
      </c>
      <c r="J11" s="393" t="s">
        <v>643</v>
      </c>
      <c r="K11" s="109"/>
      <c r="L11" s="22"/>
    </row>
    <row r="12" spans="1:12" s="2" customFormat="1" ht="12.75" customHeight="1" x14ac:dyDescent="0.2">
      <c r="A12" s="18"/>
      <c r="B12" s="109"/>
      <c r="C12" s="333" t="s">
        <v>556</v>
      </c>
      <c r="D12" s="109" t="s">
        <v>1785</v>
      </c>
      <c r="E12" s="256"/>
      <c r="F12" s="109"/>
      <c r="G12" s="861" t="s">
        <v>629</v>
      </c>
      <c r="H12" s="298">
        <v>0</v>
      </c>
      <c r="I12" s="298">
        <v>0</v>
      </c>
      <c r="J12" s="866" t="s">
        <v>629</v>
      </c>
      <c r="K12" s="109"/>
      <c r="L12" s="22"/>
    </row>
    <row r="13" spans="1:12" s="2" customFormat="1" ht="12.75" customHeight="1" x14ac:dyDescent="0.2">
      <c r="A13" s="18"/>
      <c r="B13" s="109"/>
      <c r="C13" s="333" t="s">
        <v>557</v>
      </c>
      <c r="D13" s="109" t="s">
        <v>1563</v>
      </c>
      <c r="E13" s="256"/>
      <c r="F13" s="109"/>
      <c r="G13" s="861" t="s">
        <v>629</v>
      </c>
      <c r="H13" s="298">
        <v>0</v>
      </c>
      <c r="I13" s="298">
        <v>0</v>
      </c>
      <c r="J13" s="866" t="s">
        <v>629</v>
      </c>
      <c r="K13" s="109"/>
      <c r="L13" s="22"/>
    </row>
    <row r="14" spans="1:12" s="2" customFormat="1" ht="12.75" customHeight="1" x14ac:dyDescent="0.2">
      <c r="A14" s="18"/>
      <c r="B14" s="109"/>
      <c r="C14" s="333" t="s">
        <v>558</v>
      </c>
      <c r="D14" s="109" t="s">
        <v>1564</v>
      </c>
      <c r="E14" s="256"/>
      <c r="F14" s="109"/>
      <c r="G14" s="861" t="s">
        <v>629</v>
      </c>
      <c r="H14" s="298">
        <v>0</v>
      </c>
      <c r="I14" s="298">
        <v>0</v>
      </c>
      <c r="J14" s="866" t="s">
        <v>629</v>
      </c>
      <c r="K14" s="109"/>
      <c r="L14" s="22"/>
    </row>
    <row r="15" spans="1:12" s="2" customFormat="1" ht="12.75" customHeight="1" x14ac:dyDescent="0.2">
      <c r="A15" s="18"/>
      <c r="B15" s="109"/>
      <c r="C15" s="333" t="s">
        <v>62</v>
      </c>
      <c r="D15" s="109" t="s">
        <v>446</v>
      </c>
      <c r="E15" s="306"/>
      <c r="F15" s="306"/>
      <c r="G15" s="861" t="s">
        <v>629</v>
      </c>
      <c r="H15" s="298">
        <v>0</v>
      </c>
      <c r="I15" s="298">
        <v>0</v>
      </c>
      <c r="J15" s="866" t="s">
        <v>629</v>
      </c>
      <c r="K15" s="109"/>
      <c r="L15" s="22"/>
    </row>
    <row r="16" spans="1:12" s="2" customFormat="1" ht="12.75" customHeight="1" x14ac:dyDescent="0.2">
      <c r="A16" s="18"/>
      <c r="B16" s="109"/>
      <c r="C16" s="333" t="s">
        <v>693</v>
      </c>
      <c r="D16" s="109" t="s">
        <v>446</v>
      </c>
      <c r="E16" s="306"/>
      <c r="F16" s="306"/>
      <c r="G16" s="861" t="s">
        <v>629</v>
      </c>
      <c r="H16" s="298">
        <v>0</v>
      </c>
      <c r="I16" s="298">
        <v>0</v>
      </c>
      <c r="J16" s="866" t="s">
        <v>629</v>
      </c>
      <c r="K16" s="109"/>
      <c r="L16" s="22"/>
    </row>
    <row r="17" spans="1:12" s="2" customFormat="1" ht="12.75" customHeight="1" x14ac:dyDescent="0.2">
      <c r="A17" s="18"/>
      <c r="B17" s="109"/>
      <c r="C17" s="333" t="s">
        <v>370</v>
      </c>
      <c r="D17" s="109" t="s">
        <v>446</v>
      </c>
      <c r="E17" s="306"/>
      <c r="F17" s="306"/>
      <c r="G17" s="861" t="s">
        <v>629</v>
      </c>
      <c r="H17" s="298">
        <v>0</v>
      </c>
      <c r="I17" s="298">
        <v>0</v>
      </c>
      <c r="J17" s="866" t="s">
        <v>629</v>
      </c>
      <c r="K17" s="109"/>
      <c r="L17" s="22"/>
    </row>
    <row r="18" spans="1:12" s="2" customFormat="1" ht="12.75" customHeight="1" x14ac:dyDescent="0.2">
      <c r="A18" s="18"/>
      <c r="B18" s="109"/>
      <c r="C18" s="576" t="s">
        <v>445</v>
      </c>
      <c r="D18" s="109"/>
      <c r="E18" s="256"/>
      <c r="F18" s="750" t="s">
        <v>213</v>
      </c>
      <c r="G18" s="306"/>
      <c r="H18" s="298">
        <v>0</v>
      </c>
      <c r="I18" s="298">
        <v>0</v>
      </c>
      <c r="J18" s="866" t="s">
        <v>629</v>
      </c>
      <c r="K18" s="109"/>
      <c r="L18" s="22"/>
    </row>
    <row r="19" spans="1:12" s="2" customFormat="1" ht="15" customHeight="1" x14ac:dyDescent="0.2">
      <c r="A19" s="18"/>
      <c r="B19" s="109"/>
      <c r="C19" s="333"/>
      <c r="D19" s="108" t="s">
        <v>924</v>
      </c>
      <c r="E19" s="256"/>
      <c r="F19" s="306"/>
      <c r="G19" s="663"/>
      <c r="H19" s="313"/>
      <c r="I19" s="313"/>
      <c r="J19" s="313"/>
      <c r="K19" s="109"/>
      <c r="L19" s="22"/>
    </row>
    <row r="20" spans="1:12" s="2" customFormat="1" ht="12.75" customHeight="1" x14ac:dyDescent="0.2">
      <c r="A20" s="18"/>
      <c r="B20" s="109"/>
      <c r="C20" s="333" t="s">
        <v>747</v>
      </c>
      <c r="D20" s="109" t="s">
        <v>1786</v>
      </c>
      <c r="E20" s="256"/>
      <c r="F20" s="306"/>
      <c r="G20" s="663" t="s">
        <v>330</v>
      </c>
      <c r="H20" s="298">
        <v>0</v>
      </c>
      <c r="I20" s="298">
        <v>0</v>
      </c>
      <c r="J20" s="866" t="s">
        <v>629</v>
      </c>
      <c r="K20" s="109"/>
      <c r="L20" s="22"/>
    </row>
    <row r="21" spans="1:12" s="2" customFormat="1" ht="12.75" customHeight="1" x14ac:dyDescent="0.2">
      <c r="A21" s="18"/>
      <c r="B21" s="109"/>
      <c r="C21" s="333" t="s">
        <v>748</v>
      </c>
      <c r="D21" s="109" t="s">
        <v>1776</v>
      </c>
      <c r="E21" s="256"/>
      <c r="F21" s="306"/>
      <c r="G21" s="663" t="s">
        <v>330</v>
      </c>
      <c r="H21" s="298">
        <v>0</v>
      </c>
      <c r="I21" s="298">
        <v>0</v>
      </c>
      <c r="J21" s="866" t="s">
        <v>629</v>
      </c>
      <c r="K21" s="109"/>
      <c r="L21" s="22"/>
    </row>
    <row r="22" spans="1:12" s="2" customFormat="1" ht="12.75" customHeight="1" x14ac:dyDescent="0.2">
      <c r="A22" s="18"/>
      <c r="B22" s="109"/>
      <c r="C22" s="333" t="s">
        <v>749</v>
      </c>
      <c r="D22" s="109" t="s">
        <v>1787</v>
      </c>
      <c r="E22" s="256"/>
      <c r="F22" s="306"/>
      <c r="G22" s="663" t="s">
        <v>330</v>
      </c>
      <c r="H22" s="298">
        <v>0</v>
      </c>
      <c r="I22" s="298">
        <v>0</v>
      </c>
      <c r="J22" s="866" t="s">
        <v>629</v>
      </c>
      <c r="K22" s="109"/>
      <c r="L22" s="22"/>
    </row>
    <row r="23" spans="1:12" s="2" customFormat="1" ht="12.75" customHeight="1" x14ac:dyDescent="0.2">
      <c r="A23" s="18"/>
      <c r="B23" s="109"/>
      <c r="C23" s="333" t="s">
        <v>371</v>
      </c>
      <c r="D23" s="109" t="s">
        <v>1904</v>
      </c>
      <c r="E23" s="256"/>
      <c r="F23" s="306"/>
      <c r="G23" s="663" t="s">
        <v>330</v>
      </c>
      <c r="H23" s="298">
        <v>0</v>
      </c>
      <c r="I23" s="298">
        <v>0</v>
      </c>
      <c r="J23" s="866" t="s">
        <v>629</v>
      </c>
      <c r="K23" s="109"/>
      <c r="L23" s="22"/>
    </row>
    <row r="24" spans="1:12" s="2" customFormat="1" ht="12.75" customHeight="1" x14ac:dyDescent="0.2">
      <c r="A24" s="18"/>
      <c r="B24" s="109"/>
      <c r="C24" s="333" t="s">
        <v>1026</v>
      </c>
      <c r="D24" s="109" t="s">
        <v>1565</v>
      </c>
      <c r="E24" s="256"/>
      <c r="F24" s="306"/>
      <c r="G24" s="663" t="s">
        <v>330</v>
      </c>
      <c r="H24" s="298">
        <v>0</v>
      </c>
      <c r="I24" s="298">
        <v>0</v>
      </c>
      <c r="J24" s="866" t="s">
        <v>629</v>
      </c>
      <c r="K24" s="109"/>
      <c r="L24" s="22"/>
    </row>
    <row r="25" spans="1:12" s="2" customFormat="1" ht="12.75" customHeight="1" x14ac:dyDescent="0.2">
      <c r="A25" s="18"/>
      <c r="B25" s="109"/>
      <c r="C25" s="333" t="s">
        <v>907</v>
      </c>
      <c r="D25" s="109" t="s">
        <v>1777</v>
      </c>
      <c r="E25" s="256"/>
      <c r="F25" s="306"/>
      <c r="G25" s="663"/>
      <c r="H25" s="298">
        <v>0</v>
      </c>
      <c r="I25" s="298">
        <v>0</v>
      </c>
      <c r="J25" s="866" t="s">
        <v>629</v>
      </c>
      <c r="K25" s="109"/>
      <c r="L25" s="22"/>
    </row>
    <row r="26" spans="1:12" s="2" customFormat="1" ht="12.75" customHeight="1" x14ac:dyDescent="0.2">
      <c r="A26" s="18"/>
      <c r="B26" s="109"/>
      <c r="C26" s="333" t="s">
        <v>435</v>
      </c>
      <c r="D26" s="109" t="s">
        <v>446</v>
      </c>
      <c r="E26" s="306"/>
      <c r="F26" s="306"/>
      <c r="G26" s="663" t="s">
        <v>330</v>
      </c>
      <c r="H26" s="298">
        <v>0</v>
      </c>
      <c r="I26" s="298">
        <v>0</v>
      </c>
      <c r="J26" s="866" t="s">
        <v>629</v>
      </c>
      <c r="K26" s="109"/>
      <c r="L26" s="22"/>
    </row>
    <row r="27" spans="1:12" s="2" customFormat="1" ht="12.75" customHeight="1" x14ac:dyDescent="0.2">
      <c r="A27" s="18"/>
      <c r="B27" s="109"/>
      <c r="C27" s="333" t="s">
        <v>434</v>
      </c>
      <c r="D27" s="109" t="s">
        <v>446</v>
      </c>
      <c r="E27" s="306"/>
      <c r="F27" s="306"/>
      <c r="G27" s="663" t="s">
        <v>330</v>
      </c>
      <c r="H27" s="298">
        <v>0</v>
      </c>
      <c r="I27" s="298">
        <v>0</v>
      </c>
      <c r="J27" s="866" t="s">
        <v>629</v>
      </c>
      <c r="K27" s="109"/>
      <c r="L27" s="22"/>
    </row>
    <row r="28" spans="1:12" s="2" customFormat="1" ht="12.75" customHeight="1" x14ac:dyDescent="0.2">
      <c r="A28" s="18"/>
      <c r="B28" s="109"/>
      <c r="C28" s="333" t="s">
        <v>1027</v>
      </c>
      <c r="D28" s="109" t="s">
        <v>446</v>
      </c>
      <c r="E28" s="306"/>
      <c r="F28" s="306"/>
      <c r="G28" s="663" t="s">
        <v>330</v>
      </c>
      <c r="H28" s="298">
        <v>0</v>
      </c>
      <c r="I28" s="298">
        <v>0</v>
      </c>
      <c r="J28" s="866" t="s">
        <v>629</v>
      </c>
      <c r="K28" s="109"/>
      <c r="L28" s="22"/>
    </row>
    <row r="29" spans="1:12" s="2" customFormat="1" ht="12.75" customHeight="1" x14ac:dyDescent="0.2">
      <c r="A29" s="18"/>
      <c r="B29" s="109"/>
      <c r="C29" s="576" t="s">
        <v>453</v>
      </c>
      <c r="D29" s="257"/>
      <c r="E29" s="256"/>
      <c r="F29" s="750" t="s">
        <v>893</v>
      </c>
      <c r="G29" s="663" t="s">
        <v>330</v>
      </c>
      <c r="H29" s="298">
        <v>0</v>
      </c>
      <c r="I29" s="298">
        <v>0</v>
      </c>
      <c r="J29" s="866" t="s">
        <v>629</v>
      </c>
      <c r="K29" s="109"/>
      <c r="L29" s="22"/>
    </row>
    <row r="30" spans="1:12" s="2" customFormat="1" ht="12.75" customHeight="1" x14ac:dyDescent="0.2">
      <c r="A30" s="18"/>
      <c r="B30" s="109"/>
      <c r="C30" s="333"/>
      <c r="D30" s="109"/>
      <c r="E30" s="256"/>
      <c r="F30" s="444"/>
      <c r="G30" s="663"/>
      <c r="H30" s="313"/>
      <c r="I30" s="313"/>
      <c r="J30" s="862"/>
      <c r="K30" s="109"/>
      <c r="L30" s="22"/>
    </row>
    <row r="31" spans="1:12" s="2" customFormat="1" ht="12.75" customHeight="1" x14ac:dyDescent="0.2">
      <c r="A31" s="18"/>
      <c r="B31" s="109"/>
      <c r="C31" s="576" t="s">
        <v>431</v>
      </c>
      <c r="D31" s="109"/>
      <c r="E31" s="256"/>
      <c r="F31" s="750" t="s">
        <v>192</v>
      </c>
      <c r="G31" s="663"/>
      <c r="H31" s="298">
        <v>0</v>
      </c>
      <c r="I31" s="298">
        <v>0</v>
      </c>
      <c r="J31" s="866" t="s">
        <v>629</v>
      </c>
      <c r="K31" s="109"/>
      <c r="L31" s="22"/>
    </row>
    <row r="32" spans="1:12" s="2" customFormat="1" ht="11.25" customHeight="1" x14ac:dyDescent="0.2">
      <c r="A32" s="18"/>
      <c r="B32" s="109"/>
      <c r="C32" s="576"/>
      <c r="D32" s="109"/>
      <c r="E32" s="256"/>
      <c r="F32" s="444"/>
      <c r="G32" s="444"/>
      <c r="H32" s="444"/>
      <c r="I32" s="444"/>
      <c r="J32" s="444"/>
      <c r="K32" s="109"/>
      <c r="L32" s="22"/>
    </row>
    <row r="33" spans="1:12" s="2" customFormat="1" ht="15" customHeight="1" x14ac:dyDescent="0.2">
      <c r="A33" s="18"/>
      <c r="B33" s="109"/>
      <c r="C33" s="333"/>
      <c r="D33" s="108" t="s">
        <v>362</v>
      </c>
      <c r="E33" s="256"/>
      <c r="F33" s="306"/>
      <c r="G33" s="663"/>
      <c r="H33" s="313"/>
      <c r="I33" s="313"/>
      <c r="J33" s="862"/>
      <c r="K33" s="109"/>
      <c r="L33" s="22"/>
    </row>
    <row r="34" spans="1:12" s="2" customFormat="1" ht="12.75" customHeight="1" x14ac:dyDescent="0.2">
      <c r="A34" s="18"/>
      <c r="B34" s="109"/>
      <c r="C34" s="333" t="s">
        <v>751</v>
      </c>
      <c r="D34" s="109" t="s">
        <v>1788</v>
      </c>
      <c r="E34" s="256"/>
      <c r="F34" s="306"/>
      <c r="G34" s="663" t="s">
        <v>330</v>
      </c>
      <c r="H34" s="298">
        <v>0</v>
      </c>
      <c r="I34" s="298">
        <v>0</v>
      </c>
      <c r="J34" s="866" t="s">
        <v>629</v>
      </c>
      <c r="K34" s="109"/>
      <c r="L34" s="22"/>
    </row>
    <row r="35" spans="1:12" s="2" customFormat="1" ht="12.75" customHeight="1" x14ac:dyDescent="0.2">
      <c r="A35" s="18"/>
      <c r="B35" s="109"/>
      <c r="C35" s="333" t="s">
        <v>824</v>
      </c>
      <c r="D35" s="109" t="s">
        <v>1789</v>
      </c>
      <c r="E35" s="256"/>
      <c r="F35" s="306"/>
      <c r="G35" s="663" t="s">
        <v>330</v>
      </c>
      <c r="H35" s="298">
        <v>0</v>
      </c>
      <c r="I35" s="298">
        <v>0</v>
      </c>
      <c r="J35" s="866" t="s">
        <v>629</v>
      </c>
      <c r="K35" s="109"/>
      <c r="L35" s="22"/>
    </row>
    <row r="36" spans="1:12" s="2" customFormat="1" ht="12.75" customHeight="1" x14ac:dyDescent="0.2">
      <c r="A36" s="18"/>
      <c r="B36" s="109"/>
      <c r="C36" s="333" t="s">
        <v>825</v>
      </c>
      <c r="D36" s="109" t="s">
        <v>1790</v>
      </c>
      <c r="E36" s="256"/>
      <c r="F36" s="306"/>
      <c r="G36" s="663" t="s">
        <v>330</v>
      </c>
      <c r="H36" s="298">
        <v>0</v>
      </c>
      <c r="I36" s="298">
        <v>0</v>
      </c>
      <c r="J36" s="866" t="s">
        <v>629</v>
      </c>
      <c r="K36" s="109"/>
      <c r="L36" s="22"/>
    </row>
    <row r="37" spans="1:12" s="2" customFormat="1" ht="12.75" customHeight="1" x14ac:dyDescent="0.2">
      <c r="A37" s="18"/>
      <c r="B37" s="109"/>
      <c r="C37" s="333" t="s">
        <v>85</v>
      </c>
      <c r="D37" s="109" t="s">
        <v>446</v>
      </c>
      <c r="E37" s="306"/>
      <c r="F37" s="306"/>
      <c r="G37" s="663" t="s">
        <v>330</v>
      </c>
      <c r="H37" s="298">
        <v>0</v>
      </c>
      <c r="I37" s="298">
        <v>0</v>
      </c>
      <c r="J37" s="866" t="s">
        <v>629</v>
      </c>
      <c r="K37" s="109"/>
      <c r="L37" s="22"/>
    </row>
    <row r="38" spans="1:12" s="2" customFormat="1" ht="12.75" customHeight="1" x14ac:dyDescent="0.2">
      <c r="A38" s="18"/>
      <c r="B38" s="109"/>
      <c r="C38" s="333" t="s">
        <v>243</v>
      </c>
      <c r="D38" s="109" t="s">
        <v>446</v>
      </c>
      <c r="E38" s="306"/>
      <c r="F38" s="306"/>
      <c r="G38" s="663" t="s">
        <v>330</v>
      </c>
      <c r="H38" s="298">
        <v>0</v>
      </c>
      <c r="I38" s="298">
        <v>0</v>
      </c>
      <c r="J38" s="866" t="s">
        <v>629</v>
      </c>
      <c r="K38" s="109"/>
      <c r="L38" s="22"/>
    </row>
    <row r="39" spans="1:12" s="2" customFormat="1" ht="12.75" customHeight="1" x14ac:dyDescent="0.2">
      <c r="A39" s="18"/>
      <c r="B39" s="109"/>
      <c r="C39" s="333" t="s">
        <v>242</v>
      </c>
      <c r="D39" s="109" t="s">
        <v>446</v>
      </c>
      <c r="E39" s="306"/>
      <c r="F39" s="306"/>
      <c r="G39" s="663" t="s">
        <v>330</v>
      </c>
      <c r="H39" s="298">
        <v>0</v>
      </c>
      <c r="I39" s="298">
        <v>0</v>
      </c>
      <c r="J39" s="866" t="s">
        <v>629</v>
      </c>
      <c r="K39" s="109"/>
      <c r="L39" s="22"/>
    </row>
    <row r="40" spans="1:12" s="2" customFormat="1" ht="12.75" customHeight="1" x14ac:dyDescent="0.2">
      <c r="A40" s="18"/>
      <c r="B40" s="109"/>
      <c r="C40" s="576" t="s">
        <v>454</v>
      </c>
      <c r="D40" s="117"/>
      <c r="E40" s="117"/>
      <c r="F40" s="750" t="s">
        <v>962</v>
      </c>
      <c r="G40" s="663"/>
      <c r="H40" s="298">
        <v>0</v>
      </c>
      <c r="I40" s="298">
        <v>0</v>
      </c>
      <c r="J40" s="866" t="s">
        <v>629</v>
      </c>
      <c r="K40" s="109"/>
      <c r="L40" s="22"/>
    </row>
    <row r="41" spans="1:12" s="2" customFormat="1" ht="12.75" customHeight="1" x14ac:dyDescent="0.2">
      <c r="A41" s="18"/>
      <c r="B41" s="109"/>
      <c r="C41" s="576"/>
      <c r="D41" s="117"/>
      <c r="E41" s="117"/>
      <c r="F41" s="750"/>
      <c r="G41" s="663"/>
      <c r="H41" s="750"/>
      <c r="I41" s="750"/>
      <c r="J41" s="750"/>
      <c r="K41" s="109"/>
      <c r="L41" s="22"/>
    </row>
    <row r="42" spans="1:12" s="2" customFormat="1" ht="12.75" customHeight="1" x14ac:dyDescent="0.2">
      <c r="A42" s="18"/>
      <c r="B42" s="109"/>
      <c r="C42" s="333"/>
      <c r="D42" s="752" t="s">
        <v>1778</v>
      </c>
      <c r="E42" s="117"/>
      <c r="F42" s="117"/>
      <c r="G42" s="444"/>
      <c r="H42" s="750"/>
      <c r="I42" s="750"/>
      <c r="J42" s="750"/>
      <c r="K42" s="109"/>
      <c r="L42" s="22"/>
    </row>
    <row r="43" spans="1:12" s="2" customFormat="1" ht="12.75" customHeight="1" x14ac:dyDescent="0.2">
      <c r="A43" s="18"/>
      <c r="B43" s="109"/>
      <c r="C43" s="333" t="s">
        <v>1779</v>
      </c>
      <c r="D43" s="117" t="s">
        <v>1780</v>
      </c>
      <c r="E43" s="832"/>
      <c r="F43" s="832"/>
      <c r="G43" s="668"/>
      <c r="H43" s="298">
        <v>0</v>
      </c>
      <c r="I43" s="298">
        <v>0</v>
      </c>
      <c r="J43" s="866" t="s">
        <v>629</v>
      </c>
      <c r="K43" s="109"/>
      <c r="L43" s="22"/>
    </row>
    <row r="44" spans="1:12" s="2" customFormat="1" ht="12.75" customHeight="1" x14ac:dyDescent="0.2">
      <c r="A44" s="18"/>
      <c r="B44" s="109"/>
      <c r="C44" s="333" t="s">
        <v>568</v>
      </c>
      <c r="D44" s="117" t="s">
        <v>1781</v>
      </c>
      <c r="E44" s="832"/>
      <c r="F44" s="832"/>
      <c r="G44" s="668"/>
      <c r="H44" s="298">
        <v>0</v>
      </c>
      <c r="I44" s="298">
        <v>0</v>
      </c>
      <c r="J44" s="866" t="s">
        <v>629</v>
      </c>
      <c r="K44" s="109"/>
      <c r="L44" s="22"/>
    </row>
    <row r="45" spans="1:12" s="2" customFormat="1" ht="12.75" customHeight="1" x14ac:dyDescent="0.2">
      <c r="A45" s="18"/>
      <c r="B45" s="109"/>
      <c r="C45" s="576" t="s">
        <v>432</v>
      </c>
      <c r="D45" s="117"/>
      <c r="E45" s="117"/>
      <c r="F45" s="750" t="s">
        <v>1778</v>
      </c>
      <c r="G45" s="663"/>
      <c r="H45" s="298">
        <v>0</v>
      </c>
      <c r="I45" s="298">
        <v>0</v>
      </c>
      <c r="J45" s="866" t="s">
        <v>629</v>
      </c>
      <c r="K45" s="109"/>
      <c r="L45" s="22"/>
    </row>
    <row r="46" spans="1:12" s="2" customFormat="1" ht="12.75" customHeight="1" x14ac:dyDescent="0.2">
      <c r="A46" s="18"/>
      <c r="B46" s="109"/>
      <c r="C46" s="576"/>
      <c r="D46" s="117"/>
      <c r="E46" s="117"/>
      <c r="F46" s="444"/>
      <c r="G46" s="444"/>
      <c r="H46" s="444"/>
      <c r="I46" s="444"/>
      <c r="J46" s="444"/>
      <c r="K46" s="109"/>
      <c r="L46" s="22"/>
    </row>
    <row r="47" spans="1:12" s="2" customFormat="1" ht="15" customHeight="1" x14ac:dyDescent="0.2">
      <c r="A47" s="18"/>
      <c r="B47" s="109"/>
      <c r="C47" s="333"/>
      <c r="D47" s="108" t="s">
        <v>363</v>
      </c>
      <c r="E47" s="117"/>
      <c r="F47" s="444"/>
      <c r="G47" s="444"/>
      <c r="H47" s="444"/>
      <c r="I47" s="444"/>
      <c r="J47" s="856"/>
      <c r="K47" s="109"/>
      <c r="L47" s="22"/>
    </row>
    <row r="48" spans="1:12" s="2" customFormat="1" ht="12.75" customHeight="1" x14ac:dyDescent="0.2">
      <c r="A48" s="18"/>
      <c r="B48" s="109"/>
      <c r="C48" s="342" t="s">
        <v>633</v>
      </c>
      <c r="D48" s="109" t="s">
        <v>1568</v>
      </c>
      <c r="E48" s="261"/>
      <c r="F48" s="655"/>
      <c r="G48" s="663" t="s">
        <v>330</v>
      </c>
      <c r="H48" s="298">
        <v>0</v>
      </c>
      <c r="I48" s="298">
        <v>0</v>
      </c>
      <c r="J48" s="866" t="s">
        <v>629</v>
      </c>
      <c r="K48" s="109"/>
      <c r="L48" s="22"/>
    </row>
    <row r="49" spans="1:12" s="2" customFormat="1" ht="12.75" customHeight="1" x14ac:dyDescent="0.2">
      <c r="A49" s="18"/>
      <c r="B49" s="109"/>
      <c r="C49" s="342" t="s">
        <v>634</v>
      </c>
      <c r="D49" s="109" t="s">
        <v>1569</v>
      </c>
      <c r="E49" s="261"/>
      <c r="F49" s="655"/>
      <c r="G49" s="663" t="s">
        <v>330</v>
      </c>
      <c r="H49" s="298">
        <v>0</v>
      </c>
      <c r="I49" s="298">
        <v>0</v>
      </c>
      <c r="J49" s="866" t="s">
        <v>629</v>
      </c>
      <c r="K49" s="109"/>
      <c r="L49" s="22"/>
    </row>
    <row r="50" spans="1:12" s="2" customFormat="1" ht="12.75" customHeight="1" x14ac:dyDescent="0.2">
      <c r="A50" s="18"/>
      <c r="B50" s="109"/>
      <c r="C50" s="342" t="s">
        <v>1030</v>
      </c>
      <c r="D50" s="109" t="s">
        <v>1783</v>
      </c>
      <c r="E50" s="261"/>
      <c r="F50" s="655"/>
      <c r="G50" s="663"/>
      <c r="H50" s="298">
        <v>0</v>
      </c>
      <c r="I50" s="298">
        <v>0</v>
      </c>
      <c r="J50" s="866" t="s">
        <v>629</v>
      </c>
      <c r="K50" s="109"/>
      <c r="L50" s="22"/>
    </row>
    <row r="51" spans="1:12" s="2" customFormat="1" ht="12.75" customHeight="1" x14ac:dyDescent="0.2">
      <c r="A51" s="18"/>
      <c r="B51" s="109"/>
      <c r="C51" s="333" t="s">
        <v>1031</v>
      </c>
      <c r="D51" s="109" t="s">
        <v>1781</v>
      </c>
      <c r="E51" s="665"/>
      <c r="F51" s="274"/>
      <c r="G51" s="654"/>
      <c r="H51" s="298">
        <v>0</v>
      </c>
      <c r="I51" s="298">
        <v>0</v>
      </c>
      <c r="J51" s="866" t="s">
        <v>629</v>
      </c>
      <c r="K51" s="109"/>
      <c r="L51" s="22"/>
    </row>
    <row r="52" spans="1:12" s="2" customFormat="1" ht="12.75" customHeight="1" x14ac:dyDescent="0.2">
      <c r="A52" s="18"/>
      <c r="B52" s="109"/>
      <c r="C52" s="333" t="s">
        <v>88</v>
      </c>
      <c r="D52" s="109" t="s">
        <v>446</v>
      </c>
      <c r="E52" s="306"/>
      <c r="F52" s="306"/>
      <c r="G52" s="663" t="s">
        <v>330</v>
      </c>
      <c r="H52" s="298">
        <v>0</v>
      </c>
      <c r="I52" s="298">
        <v>0</v>
      </c>
      <c r="J52" s="866" t="s">
        <v>629</v>
      </c>
      <c r="K52" s="109"/>
      <c r="L52" s="22"/>
    </row>
    <row r="53" spans="1:12" s="2" customFormat="1" ht="12.75" customHeight="1" x14ac:dyDescent="0.2">
      <c r="A53" s="18"/>
      <c r="B53" s="109"/>
      <c r="C53" s="333" t="s">
        <v>1032</v>
      </c>
      <c r="D53" s="109" t="s">
        <v>446</v>
      </c>
      <c r="E53" s="306"/>
      <c r="F53" s="306"/>
      <c r="G53" s="663" t="s">
        <v>330</v>
      </c>
      <c r="H53" s="298">
        <v>0</v>
      </c>
      <c r="I53" s="298">
        <v>0</v>
      </c>
      <c r="J53" s="866" t="s">
        <v>629</v>
      </c>
      <c r="K53" s="109"/>
      <c r="L53" s="22"/>
    </row>
    <row r="54" spans="1:12" s="2" customFormat="1" ht="12.75" customHeight="1" x14ac:dyDescent="0.2">
      <c r="A54" s="18"/>
      <c r="B54" s="109"/>
      <c r="C54" s="576" t="s">
        <v>455</v>
      </c>
      <c r="D54" s="109"/>
      <c r="E54" s="256"/>
      <c r="F54" s="750" t="s">
        <v>1778</v>
      </c>
      <c r="G54" s="663" t="s">
        <v>330</v>
      </c>
      <c r="H54" s="298">
        <v>0</v>
      </c>
      <c r="I54" s="298">
        <v>0</v>
      </c>
      <c r="J54" s="866" t="s">
        <v>629</v>
      </c>
      <c r="K54" s="109"/>
      <c r="L54" s="22"/>
    </row>
    <row r="55" spans="1:12" s="2" customFormat="1" ht="11.65" customHeight="1" x14ac:dyDescent="0.2">
      <c r="A55" s="18"/>
      <c r="B55" s="867"/>
      <c r="C55" s="868"/>
      <c r="D55" s="867"/>
      <c r="E55" s="869"/>
      <c r="F55" s="871"/>
      <c r="G55" s="871"/>
      <c r="H55" s="871"/>
      <c r="I55" s="871"/>
      <c r="J55" s="871"/>
      <c r="K55" s="867"/>
      <c r="L55" s="22"/>
    </row>
    <row r="56" spans="1:12" s="2" customFormat="1" ht="11.65" customHeight="1" x14ac:dyDescent="0.2">
      <c r="A56" s="18"/>
      <c r="B56" s="873"/>
      <c r="C56" s="874"/>
      <c r="D56" s="873"/>
      <c r="E56" s="875"/>
      <c r="F56" s="877"/>
      <c r="G56" s="877"/>
      <c r="H56" s="877"/>
      <c r="I56" s="877"/>
      <c r="J56" s="877"/>
      <c r="K56" s="873"/>
      <c r="L56" s="22"/>
    </row>
    <row r="57" spans="1:12" s="2" customFormat="1" ht="18" customHeight="1" x14ac:dyDescent="0.2">
      <c r="A57" s="18"/>
      <c r="B57" s="109"/>
      <c r="C57" s="333"/>
      <c r="D57" s="133" t="s">
        <v>194</v>
      </c>
      <c r="E57" s="256"/>
      <c r="F57" s="444"/>
      <c r="G57" s="444"/>
      <c r="H57" s="444"/>
      <c r="I57" s="444"/>
      <c r="J57" s="444"/>
      <c r="K57" s="109"/>
      <c r="L57" s="22"/>
    </row>
    <row r="58" spans="1:12" s="2" customFormat="1" ht="22.5" x14ac:dyDescent="0.2">
      <c r="A58" s="18"/>
      <c r="B58" s="109"/>
      <c r="C58" s="333"/>
      <c r="D58" s="1244" t="s">
        <v>364</v>
      </c>
      <c r="E58" s="256"/>
      <c r="F58" s="444"/>
      <c r="G58" s="663"/>
      <c r="H58" s="392" t="s">
        <v>584</v>
      </c>
      <c r="I58" s="392" t="s">
        <v>713</v>
      </c>
      <c r="J58" s="392" t="s">
        <v>583</v>
      </c>
      <c r="K58" s="109"/>
      <c r="L58" s="22"/>
    </row>
    <row r="59" spans="1:12" s="2" customFormat="1" ht="11.25" x14ac:dyDescent="0.2">
      <c r="A59" s="18"/>
      <c r="B59" s="109"/>
      <c r="C59" s="333"/>
      <c r="D59" s="1244"/>
      <c r="E59" s="256"/>
      <c r="F59" s="444"/>
      <c r="G59" s="444"/>
      <c r="H59" s="393">
        <v>1</v>
      </c>
      <c r="I59" s="393">
        <v>2</v>
      </c>
      <c r="J59" s="393">
        <v>3</v>
      </c>
      <c r="K59" s="109"/>
      <c r="L59" s="22"/>
    </row>
    <row r="60" spans="1:12" s="2" customFormat="1" ht="12.75" customHeight="1" x14ac:dyDescent="0.2">
      <c r="A60" s="18"/>
      <c r="B60" s="109"/>
      <c r="C60" s="333"/>
      <c r="D60" s="249" t="s">
        <v>686</v>
      </c>
      <c r="E60" s="256"/>
      <c r="F60" s="306"/>
      <c r="G60" s="663" t="s">
        <v>330</v>
      </c>
      <c r="H60" s="393" t="s">
        <v>707</v>
      </c>
      <c r="I60" s="393" t="s">
        <v>707</v>
      </c>
      <c r="J60" s="393" t="s">
        <v>643</v>
      </c>
      <c r="K60" s="109"/>
      <c r="L60" s="22"/>
    </row>
    <row r="61" spans="1:12" s="5" customFormat="1" ht="12.75" customHeight="1" x14ac:dyDescent="0.2">
      <c r="A61" s="18"/>
      <c r="B61" s="116"/>
      <c r="C61" s="333" t="s">
        <v>439</v>
      </c>
      <c r="D61" s="257" t="s">
        <v>1570</v>
      </c>
      <c r="E61" s="256"/>
      <c r="F61" s="535"/>
      <c r="G61" s="663" t="s">
        <v>330</v>
      </c>
      <c r="H61" s="298">
        <v>0</v>
      </c>
      <c r="I61" s="298">
        <v>0</v>
      </c>
      <c r="J61" s="866" t="s">
        <v>629</v>
      </c>
      <c r="K61" s="116"/>
      <c r="L61" s="21"/>
    </row>
    <row r="62" spans="1:12" s="5" customFormat="1" ht="12.75" customHeight="1" x14ac:dyDescent="0.2">
      <c r="A62" s="18"/>
      <c r="B62" s="116"/>
      <c r="C62" s="333" t="s">
        <v>218</v>
      </c>
      <c r="D62" s="257" t="s">
        <v>1578</v>
      </c>
      <c r="E62" s="256"/>
      <c r="F62" s="535"/>
      <c r="G62" s="664" t="s">
        <v>629</v>
      </c>
      <c r="H62" s="298">
        <v>0</v>
      </c>
      <c r="I62" s="298">
        <v>0</v>
      </c>
      <c r="J62" s="866" t="s">
        <v>629</v>
      </c>
      <c r="K62" s="116"/>
      <c r="L62" s="21"/>
    </row>
    <row r="63" spans="1:12" s="2" customFormat="1" ht="12.75" customHeight="1" x14ac:dyDescent="0.2">
      <c r="A63" s="18"/>
      <c r="B63" s="109"/>
      <c r="C63" s="333" t="s">
        <v>533</v>
      </c>
      <c r="D63" s="257" t="s">
        <v>1194</v>
      </c>
      <c r="E63" s="256"/>
      <c r="F63" s="306"/>
      <c r="G63" s="663" t="s">
        <v>330</v>
      </c>
      <c r="H63" s="298">
        <v>0</v>
      </c>
      <c r="I63" s="298">
        <v>0</v>
      </c>
      <c r="J63" s="866" t="s">
        <v>629</v>
      </c>
      <c r="K63" s="109"/>
      <c r="L63" s="22"/>
    </row>
    <row r="64" spans="1:12" s="2" customFormat="1" ht="12.75" customHeight="1" x14ac:dyDescent="0.2">
      <c r="A64" s="18"/>
      <c r="B64" s="109"/>
      <c r="C64" s="333" t="s">
        <v>534</v>
      </c>
      <c r="D64" s="257" t="s">
        <v>1571</v>
      </c>
      <c r="E64" s="256"/>
      <c r="F64" s="306"/>
      <c r="G64" s="663" t="s">
        <v>330</v>
      </c>
      <c r="H64" s="298">
        <v>0</v>
      </c>
      <c r="I64" s="298">
        <v>0</v>
      </c>
      <c r="J64" s="866" t="s">
        <v>629</v>
      </c>
      <c r="K64" s="109"/>
      <c r="L64" s="22"/>
    </row>
    <row r="65" spans="1:12" s="2" customFormat="1" ht="12.75" customHeight="1" x14ac:dyDescent="0.2">
      <c r="A65" s="18"/>
      <c r="B65" s="109"/>
      <c r="C65" s="342" t="s">
        <v>535</v>
      </c>
      <c r="D65" s="260" t="s">
        <v>4</v>
      </c>
      <c r="E65" s="261"/>
      <c r="F65" s="655"/>
      <c r="G65" s="663" t="s">
        <v>330</v>
      </c>
      <c r="H65" s="298">
        <v>0</v>
      </c>
      <c r="I65" s="298">
        <v>0</v>
      </c>
      <c r="J65" s="866" t="s">
        <v>629</v>
      </c>
      <c r="K65" s="109"/>
      <c r="L65" s="22"/>
    </row>
    <row r="66" spans="1:12" s="2" customFormat="1" ht="12.75" customHeight="1" x14ac:dyDescent="0.2">
      <c r="A66" s="18"/>
      <c r="B66" s="109"/>
      <c r="C66" s="342" t="s">
        <v>582</v>
      </c>
      <c r="D66" s="109" t="s">
        <v>988</v>
      </c>
      <c r="E66" s="306"/>
      <c r="F66" s="306"/>
      <c r="G66" s="664" t="s">
        <v>629</v>
      </c>
      <c r="H66" s="298">
        <v>0</v>
      </c>
      <c r="I66" s="298">
        <v>0</v>
      </c>
      <c r="J66" s="866" t="s">
        <v>629</v>
      </c>
      <c r="K66" s="109"/>
      <c r="L66" s="22"/>
    </row>
    <row r="67" spans="1:12" s="2" customFormat="1" ht="12.75" customHeight="1" x14ac:dyDescent="0.2">
      <c r="A67" s="18"/>
      <c r="B67" s="109"/>
      <c r="C67" s="342" t="s">
        <v>244</v>
      </c>
      <c r="D67" s="109" t="s">
        <v>988</v>
      </c>
      <c r="E67" s="306"/>
      <c r="F67" s="306"/>
      <c r="G67" s="663" t="s">
        <v>330</v>
      </c>
      <c r="H67" s="298">
        <v>0</v>
      </c>
      <c r="I67" s="298">
        <v>0</v>
      </c>
      <c r="J67" s="866" t="s">
        <v>629</v>
      </c>
      <c r="K67" s="109"/>
      <c r="L67" s="22"/>
    </row>
    <row r="68" spans="1:12" s="2" customFormat="1" ht="12.75" customHeight="1" x14ac:dyDescent="0.2">
      <c r="A68" s="18"/>
      <c r="B68" s="109"/>
      <c r="C68" s="576" t="s">
        <v>151</v>
      </c>
      <c r="D68" s="116"/>
      <c r="E68" s="256"/>
      <c r="F68" s="751" t="s">
        <v>365</v>
      </c>
      <c r="G68" s="663" t="s">
        <v>330</v>
      </c>
      <c r="H68" s="298">
        <v>0</v>
      </c>
      <c r="I68" s="298">
        <v>0</v>
      </c>
      <c r="J68" s="866" t="s">
        <v>629</v>
      </c>
      <c r="K68" s="109"/>
      <c r="L68" s="22"/>
    </row>
    <row r="69" spans="1:12" s="2" customFormat="1" ht="12.75" customHeight="1" x14ac:dyDescent="0.2">
      <c r="A69" s="18"/>
      <c r="B69" s="109"/>
      <c r="C69" s="333"/>
      <c r="D69" s="116"/>
      <c r="E69" s="256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3"/>
      <c r="D70" s="116" t="s">
        <v>687</v>
      </c>
      <c r="E70" s="256"/>
      <c r="F70" s="306"/>
      <c r="G70" s="663" t="s">
        <v>330</v>
      </c>
      <c r="H70" s="113"/>
      <c r="I70" s="113"/>
      <c r="J70" s="856"/>
      <c r="K70" s="109"/>
      <c r="L70" s="22"/>
    </row>
    <row r="71" spans="1:12" s="2" customFormat="1" ht="12.75" customHeight="1" x14ac:dyDescent="0.2">
      <c r="A71" s="18"/>
      <c r="B71" s="109"/>
      <c r="C71" s="333" t="s">
        <v>690</v>
      </c>
      <c r="D71" s="257" t="s">
        <v>4</v>
      </c>
      <c r="E71" s="256"/>
      <c r="F71" s="535"/>
      <c r="G71" s="663" t="s">
        <v>330</v>
      </c>
      <c r="H71" s="298">
        <v>0</v>
      </c>
      <c r="I71" s="298">
        <v>0</v>
      </c>
      <c r="J71" s="866" t="s">
        <v>629</v>
      </c>
      <c r="K71" s="109"/>
      <c r="L71" s="22"/>
    </row>
    <row r="72" spans="1:12" s="2" customFormat="1" ht="12.75" customHeight="1" x14ac:dyDescent="0.2">
      <c r="A72" s="18"/>
      <c r="B72" s="109"/>
      <c r="C72" s="333" t="s">
        <v>967</v>
      </c>
      <c r="D72" s="257" t="s">
        <v>1576</v>
      </c>
      <c r="E72" s="256"/>
      <c r="F72" s="535"/>
      <c r="G72" s="663"/>
      <c r="H72" s="298">
        <v>0</v>
      </c>
      <c r="I72" s="298">
        <v>0</v>
      </c>
      <c r="J72" s="866" t="s">
        <v>629</v>
      </c>
      <c r="K72" s="109"/>
      <c r="L72" s="22"/>
    </row>
    <row r="73" spans="1:12" s="2" customFormat="1" ht="12.75" customHeight="1" x14ac:dyDescent="0.2">
      <c r="A73" s="18"/>
      <c r="B73" s="109"/>
      <c r="C73" s="333" t="s">
        <v>1021</v>
      </c>
      <c r="D73" s="109" t="s">
        <v>988</v>
      </c>
      <c r="E73" s="306"/>
      <c r="F73" s="306"/>
      <c r="G73" s="663" t="s">
        <v>330</v>
      </c>
      <c r="H73" s="298">
        <v>0</v>
      </c>
      <c r="I73" s="298">
        <v>0</v>
      </c>
      <c r="J73" s="866" t="s">
        <v>629</v>
      </c>
      <c r="K73" s="109"/>
      <c r="L73" s="22"/>
    </row>
    <row r="74" spans="1:12" s="2" customFormat="1" ht="12.75" customHeight="1" x14ac:dyDescent="0.2">
      <c r="A74" s="18"/>
      <c r="B74" s="109"/>
      <c r="C74" s="576" t="s">
        <v>152</v>
      </c>
      <c r="D74" s="257"/>
      <c r="E74" s="256"/>
      <c r="F74" s="751" t="s">
        <v>154</v>
      </c>
      <c r="G74" s="663" t="s">
        <v>330</v>
      </c>
      <c r="H74" s="298">
        <v>0</v>
      </c>
      <c r="I74" s="298">
        <v>0</v>
      </c>
      <c r="J74" s="866" t="s">
        <v>629</v>
      </c>
      <c r="K74" s="109"/>
      <c r="L74" s="22"/>
    </row>
    <row r="75" spans="1:12" s="2" customFormat="1" ht="12.75" customHeight="1" x14ac:dyDescent="0.2">
      <c r="A75" s="18"/>
      <c r="B75" s="109"/>
      <c r="C75" s="576"/>
      <c r="D75" s="116"/>
      <c r="E75" s="256"/>
      <c r="F75" s="113"/>
      <c r="G75" s="663"/>
      <c r="H75" s="113"/>
      <c r="I75" s="113"/>
      <c r="J75" s="856"/>
      <c r="K75" s="109"/>
      <c r="L75" s="22"/>
    </row>
    <row r="76" spans="1:12" s="2" customFormat="1" ht="12.75" customHeight="1" x14ac:dyDescent="0.2">
      <c r="A76" s="18"/>
      <c r="B76" s="109"/>
      <c r="C76" s="333"/>
      <c r="D76" s="249" t="s">
        <v>624</v>
      </c>
      <c r="E76" s="256"/>
      <c r="F76" s="306"/>
      <c r="G76" s="663" t="s">
        <v>330</v>
      </c>
      <c r="H76" s="113"/>
      <c r="I76" s="113"/>
      <c r="J76" s="856"/>
      <c r="K76" s="109"/>
      <c r="L76" s="22"/>
    </row>
    <row r="77" spans="1:12" s="2" customFormat="1" ht="12.75" customHeight="1" x14ac:dyDescent="0.2">
      <c r="A77" s="18"/>
      <c r="B77" s="109"/>
      <c r="C77" s="333" t="s">
        <v>425</v>
      </c>
      <c r="D77" s="257" t="s">
        <v>1572</v>
      </c>
      <c r="E77" s="256"/>
      <c r="F77" s="535"/>
      <c r="G77" s="663" t="s">
        <v>330</v>
      </c>
      <c r="H77" s="298">
        <v>0</v>
      </c>
      <c r="I77" s="298">
        <v>0</v>
      </c>
      <c r="J77" s="866" t="s">
        <v>629</v>
      </c>
      <c r="K77" s="109"/>
      <c r="L77" s="22"/>
    </row>
    <row r="78" spans="1:12" s="2" customFormat="1" ht="12.75" customHeight="1" x14ac:dyDescent="0.2">
      <c r="A78" s="18"/>
      <c r="B78" s="109"/>
      <c r="C78" s="333" t="s">
        <v>1022</v>
      </c>
      <c r="D78" s="109" t="s">
        <v>988</v>
      </c>
      <c r="E78" s="306"/>
      <c r="F78" s="306"/>
      <c r="G78" s="663" t="s">
        <v>330</v>
      </c>
      <c r="H78" s="298">
        <v>0</v>
      </c>
      <c r="I78" s="298">
        <v>0</v>
      </c>
      <c r="J78" s="866" t="s">
        <v>629</v>
      </c>
      <c r="K78" s="109"/>
      <c r="L78" s="22"/>
    </row>
    <row r="79" spans="1:12" s="2" customFormat="1" ht="12.75" customHeight="1" x14ac:dyDescent="0.2">
      <c r="A79" s="18"/>
      <c r="B79" s="109"/>
      <c r="C79" s="576" t="s">
        <v>153</v>
      </c>
      <c r="D79" s="257"/>
      <c r="E79" s="256"/>
      <c r="F79" s="113" t="s">
        <v>623</v>
      </c>
      <c r="G79" s="663" t="s">
        <v>330</v>
      </c>
      <c r="H79" s="298">
        <v>0</v>
      </c>
      <c r="I79" s="298">
        <v>0</v>
      </c>
      <c r="J79" s="866" t="s">
        <v>629</v>
      </c>
      <c r="K79" s="109"/>
      <c r="L79" s="22"/>
    </row>
    <row r="80" spans="1:12" s="2" customFormat="1" ht="12.75" customHeight="1" x14ac:dyDescent="0.2">
      <c r="A80" s="18"/>
      <c r="B80" s="109"/>
      <c r="C80" s="576"/>
      <c r="D80" s="116"/>
      <c r="E80" s="256"/>
      <c r="F80" s="113"/>
      <c r="G80" s="663"/>
      <c r="H80" s="113"/>
      <c r="I80" s="113"/>
      <c r="J80" s="856"/>
      <c r="K80" s="109"/>
      <c r="L80" s="22"/>
    </row>
    <row r="81" spans="1:12" s="2" customFormat="1" ht="12.75" customHeight="1" x14ac:dyDescent="0.2">
      <c r="A81" s="18"/>
      <c r="B81" s="109"/>
      <c r="C81" s="333"/>
      <c r="D81" s="249" t="s">
        <v>366</v>
      </c>
      <c r="E81" s="256"/>
      <c r="F81" s="306"/>
      <c r="G81" s="663" t="s">
        <v>330</v>
      </c>
      <c r="H81" s="113"/>
      <c r="I81" s="113"/>
      <c r="J81" s="856"/>
      <c r="K81" s="109"/>
      <c r="L81" s="22"/>
    </row>
    <row r="82" spans="1:12" s="2" customFormat="1" ht="12.75" customHeight="1" x14ac:dyDescent="0.2">
      <c r="A82" s="18"/>
      <c r="B82" s="109"/>
      <c r="C82" s="333" t="s">
        <v>442</v>
      </c>
      <c r="D82" s="257" t="s">
        <v>1489</v>
      </c>
      <c r="E82" s="256"/>
      <c r="F82" s="306"/>
      <c r="G82" s="663" t="s">
        <v>330</v>
      </c>
      <c r="H82" s="298">
        <v>0</v>
      </c>
      <c r="I82" s="298">
        <v>0</v>
      </c>
      <c r="J82" s="866" t="s">
        <v>629</v>
      </c>
      <c r="K82" s="109"/>
      <c r="L82" s="22"/>
    </row>
    <row r="83" spans="1:12" s="2" customFormat="1" ht="12.75" customHeight="1" x14ac:dyDescent="0.2">
      <c r="A83" s="18"/>
      <c r="B83" s="109"/>
      <c r="C83" s="333" t="s">
        <v>443</v>
      </c>
      <c r="D83" s="257" t="s">
        <v>1791</v>
      </c>
      <c r="E83" s="256"/>
      <c r="F83" s="306"/>
      <c r="G83" s="663" t="s">
        <v>330</v>
      </c>
      <c r="H83" s="298">
        <v>0</v>
      </c>
      <c r="I83" s="298">
        <v>0</v>
      </c>
      <c r="J83" s="866" t="s">
        <v>629</v>
      </c>
      <c r="K83" s="109"/>
      <c r="L83" s="22"/>
    </row>
    <row r="84" spans="1:12" s="2" customFormat="1" ht="12.75" customHeight="1" x14ac:dyDescent="0.2">
      <c r="A84" s="18"/>
      <c r="B84" s="109"/>
      <c r="C84" s="333" t="s">
        <v>367</v>
      </c>
      <c r="D84" s="109" t="s">
        <v>988</v>
      </c>
      <c r="E84" s="268"/>
      <c r="F84" s="268"/>
      <c r="G84" s="663" t="s">
        <v>330</v>
      </c>
      <c r="H84" s="298">
        <v>0</v>
      </c>
      <c r="I84" s="298">
        <v>0</v>
      </c>
      <c r="J84" s="866" t="s">
        <v>629</v>
      </c>
      <c r="K84" s="109"/>
      <c r="L84" s="22"/>
    </row>
    <row r="85" spans="1:12" s="2" customFormat="1" ht="12.75" customHeight="1" x14ac:dyDescent="0.2">
      <c r="A85" s="18"/>
      <c r="B85" s="109"/>
      <c r="C85" s="333" t="s">
        <v>948</v>
      </c>
      <c r="D85" s="109" t="s">
        <v>988</v>
      </c>
      <c r="E85" s="268"/>
      <c r="F85" s="268"/>
      <c r="G85" s="663" t="s">
        <v>330</v>
      </c>
      <c r="H85" s="298">
        <v>0</v>
      </c>
      <c r="I85" s="298">
        <v>0</v>
      </c>
      <c r="J85" s="866" t="s">
        <v>629</v>
      </c>
      <c r="K85" s="109"/>
      <c r="L85" s="22"/>
    </row>
    <row r="86" spans="1:12" s="2" customFormat="1" ht="12.75" customHeight="1" x14ac:dyDescent="0.2">
      <c r="A86" s="18"/>
      <c r="B86" s="109"/>
      <c r="C86" s="576" t="s">
        <v>953</v>
      </c>
      <c r="D86" s="268"/>
      <c r="E86" s="268"/>
      <c r="F86" s="751" t="s">
        <v>193</v>
      </c>
      <c r="G86" s="268"/>
      <c r="H86" s="298">
        <v>0</v>
      </c>
      <c r="I86" s="298">
        <v>0</v>
      </c>
      <c r="J86" s="866" t="s">
        <v>629</v>
      </c>
      <c r="K86" s="109"/>
      <c r="L86" s="22"/>
    </row>
    <row r="87" spans="1:12" s="2" customFormat="1" ht="12.75" customHeight="1" x14ac:dyDescent="0.2">
      <c r="A87" s="18"/>
      <c r="B87" s="109"/>
      <c r="C87" s="333"/>
      <c r="D87" s="268"/>
      <c r="E87" s="268"/>
      <c r="F87" s="268"/>
      <c r="G87" s="268"/>
      <c r="H87" s="268"/>
      <c r="I87" s="268"/>
      <c r="J87" s="858"/>
      <c r="K87" s="109"/>
      <c r="L87" s="22"/>
    </row>
    <row r="88" spans="1:12" s="2" customFormat="1" ht="12.75" customHeight="1" x14ac:dyDescent="0.2">
      <c r="A88" s="18"/>
      <c r="B88" s="109"/>
      <c r="C88" s="576" t="s">
        <v>433</v>
      </c>
      <c r="D88" s="257"/>
      <c r="E88" s="256"/>
      <c r="F88" s="751" t="s">
        <v>970</v>
      </c>
      <c r="G88" s="663" t="s">
        <v>330</v>
      </c>
      <c r="H88" s="298">
        <v>0</v>
      </c>
      <c r="I88" s="298">
        <v>0</v>
      </c>
      <c r="J88" s="866" t="s">
        <v>629</v>
      </c>
      <c r="K88" s="109"/>
      <c r="L88" s="22"/>
    </row>
    <row r="89" spans="1:12" s="2" customFormat="1" ht="12.75" customHeight="1" x14ac:dyDescent="0.2">
      <c r="A89" s="18"/>
      <c r="B89" s="109"/>
      <c r="C89" s="576"/>
      <c r="D89" s="1244" t="s">
        <v>145</v>
      </c>
      <c r="E89" s="256"/>
      <c r="F89" s="113"/>
      <c r="G89" s="663"/>
      <c r="H89" s="113"/>
      <c r="I89" s="113"/>
      <c r="J89" s="856"/>
      <c r="K89" s="109"/>
      <c r="L89" s="22"/>
    </row>
    <row r="90" spans="1:12" s="2" customFormat="1" ht="12.75" customHeight="1" x14ac:dyDescent="0.2">
      <c r="A90" s="18"/>
      <c r="B90" s="109"/>
      <c r="C90" s="576"/>
      <c r="D90" s="1244"/>
      <c r="E90" s="256"/>
      <c r="F90" s="113"/>
      <c r="G90" s="663"/>
      <c r="H90" s="113"/>
      <c r="I90" s="113"/>
      <c r="J90" s="856"/>
      <c r="K90" s="109"/>
      <c r="L90" s="22"/>
    </row>
    <row r="91" spans="1:12" s="2" customFormat="1" ht="12.75" customHeight="1" x14ac:dyDescent="0.2">
      <c r="A91" s="18"/>
      <c r="B91" s="109"/>
      <c r="C91" s="576"/>
      <c r="D91" s="249" t="s">
        <v>146</v>
      </c>
      <c r="E91" s="256"/>
      <c r="F91" s="113"/>
      <c r="G91" s="663"/>
      <c r="H91" s="113"/>
      <c r="I91" s="113"/>
      <c r="J91" s="856"/>
      <c r="K91" s="109"/>
      <c r="L91" s="22"/>
    </row>
    <row r="92" spans="1:12" s="2" customFormat="1" ht="12.75" customHeight="1" x14ac:dyDescent="0.2">
      <c r="A92" s="18"/>
      <c r="B92" s="109"/>
      <c r="C92" s="333" t="s">
        <v>197</v>
      </c>
      <c r="D92" s="257" t="s">
        <v>1570</v>
      </c>
      <c r="E92" s="256"/>
      <c r="F92" s="535"/>
      <c r="G92" s="663" t="s">
        <v>330</v>
      </c>
      <c r="H92" s="298">
        <v>0</v>
      </c>
      <c r="I92" s="298">
        <v>0</v>
      </c>
      <c r="J92" s="866" t="s">
        <v>629</v>
      </c>
      <c r="K92" s="109"/>
      <c r="L92" s="22"/>
    </row>
    <row r="93" spans="1:12" s="2" customFormat="1" ht="12.75" customHeight="1" x14ac:dyDescent="0.2">
      <c r="A93" s="18"/>
      <c r="B93" s="109"/>
      <c r="C93" s="333" t="s">
        <v>420</v>
      </c>
      <c r="D93" s="257" t="s">
        <v>1194</v>
      </c>
      <c r="E93" s="256"/>
      <c r="F93" s="306"/>
      <c r="G93" s="663" t="s">
        <v>330</v>
      </c>
      <c r="H93" s="298">
        <v>0</v>
      </c>
      <c r="I93" s="298">
        <v>0</v>
      </c>
      <c r="J93" s="866" t="s">
        <v>629</v>
      </c>
      <c r="K93" s="109"/>
      <c r="L93" s="22"/>
    </row>
    <row r="94" spans="1:12" s="2" customFormat="1" ht="12.75" customHeight="1" x14ac:dyDescent="0.2">
      <c r="A94" s="18"/>
      <c r="B94" s="109"/>
      <c r="C94" s="342" t="s">
        <v>262</v>
      </c>
      <c r="D94" s="260" t="s">
        <v>4</v>
      </c>
      <c r="E94" s="261"/>
      <c r="F94" s="655"/>
      <c r="G94" s="663" t="s">
        <v>330</v>
      </c>
      <c r="H94" s="298">
        <v>0</v>
      </c>
      <c r="I94" s="298">
        <v>0</v>
      </c>
      <c r="J94" s="866" t="s">
        <v>629</v>
      </c>
      <c r="K94" s="109"/>
      <c r="L94" s="22"/>
    </row>
    <row r="95" spans="1:12" s="2" customFormat="1" ht="12.75" customHeight="1" x14ac:dyDescent="0.2">
      <c r="A95" s="18"/>
      <c r="B95" s="109"/>
      <c r="C95" s="342" t="s">
        <v>263</v>
      </c>
      <c r="D95" s="109" t="s">
        <v>988</v>
      </c>
      <c r="E95" s="268"/>
      <c r="F95" s="268"/>
      <c r="G95" s="663" t="s">
        <v>330</v>
      </c>
      <c r="H95" s="298">
        <v>0</v>
      </c>
      <c r="I95" s="298">
        <v>0</v>
      </c>
      <c r="J95" s="866" t="s">
        <v>629</v>
      </c>
      <c r="K95" s="109"/>
      <c r="L95" s="22"/>
    </row>
    <row r="96" spans="1:12" s="2" customFormat="1" ht="12.75" customHeight="1" x14ac:dyDescent="0.2">
      <c r="A96" s="18"/>
      <c r="B96" s="109"/>
      <c r="C96" s="576" t="s">
        <v>954</v>
      </c>
      <c r="D96" s="116"/>
      <c r="E96" s="256"/>
      <c r="F96" s="751" t="s">
        <v>147</v>
      </c>
      <c r="G96" s="663" t="s">
        <v>330</v>
      </c>
      <c r="H96" s="298">
        <v>0</v>
      </c>
      <c r="I96" s="298">
        <v>0</v>
      </c>
      <c r="J96" s="866" t="s">
        <v>629</v>
      </c>
      <c r="K96" s="109"/>
      <c r="L96" s="22"/>
    </row>
    <row r="97" spans="1:12" s="2" customFormat="1" ht="12.75" customHeight="1" x14ac:dyDescent="0.2">
      <c r="A97" s="18"/>
      <c r="B97" s="109"/>
      <c r="C97" s="576"/>
      <c r="D97" s="116"/>
      <c r="E97" s="256"/>
      <c r="F97" s="113"/>
      <c r="G97" s="663"/>
      <c r="H97" s="113"/>
      <c r="I97" s="113"/>
      <c r="J97" s="856"/>
      <c r="K97" s="109"/>
      <c r="L97" s="22"/>
    </row>
    <row r="98" spans="1:12" s="2" customFormat="1" ht="12.75" customHeight="1" x14ac:dyDescent="0.2">
      <c r="A98" s="18"/>
      <c r="B98" s="109"/>
      <c r="C98" s="576"/>
      <c r="D98" s="249" t="s">
        <v>148</v>
      </c>
      <c r="E98" s="256"/>
      <c r="F98" s="113"/>
      <c r="G98" s="663"/>
      <c r="H98" s="113"/>
      <c r="I98" s="113"/>
      <c r="J98" s="856"/>
      <c r="K98" s="109"/>
      <c r="L98" s="22"/>
    </row>
    <row r="99" spans="1:12" s="2" customFormat="1" ht="12.75" customHeight="1" x14ac:dyDescent="0.2">
      <c r="A99" s="18"/>
      <c r="B99" s="109"/>
      <c r="C99" s="333" t="s">
        <v>199</v>
      </c>
      <c r="D99" s="257" t="s">
        <v>1571</v>
      </c>
      <c r="E99" s="256"/>
      <c r="F99" s="535"/>
      <c r="G99" s="663" t="s">
        <v>330</v>
      </c>
      <c r="H99" s="298">
        <v>0</v>
      </c>
      <c r="I99" s="298">
        <v>0</v>
      </c>
      <c r="J99" s="866" t="s">
        <v>629</v>
      </c>
      <c r="K99" s="109"/>
      <c r="L99" s="22"/>
    </row>
    <row r="100" spans="1:12" s="2" customFormat="1" ht="12.75" customHeight="1" x14ac:dyDescent="0.2">
      <c r="A100" s="18"/>
      <c r="B100" s="109"/>
      <c r="C100" s="333" t="s">
        <v>1090</v>
      </c>
      <c r="D100" s="257" t="s">
        <v>1573</v>
      </c>
      <c r="E100" s="256"/>
      <c r="F100" s="109"/>
      <c r="G100" s="663" t="s">
        <v>330</v>
      </c>
      <c r="H100" s="298">
        <v>0</v>
      </c>
      <c r="I100" s="298">
        <v>0</v>
      </c>
      <c r="J100" s="866" t="s">
        <v>629</v>
      </c>
      <c r="K100" s="109"/>
      <c r="L100" s="22"/>
    </row>
    <row r="101" spans="1:12" s="2" customFormat="1" ht="12.75" customHeight="1" x14ac:dyDescent="0.2">
      <c r="A101" s="18"/>
      <c r="B101" s="109"/>
      <c r="C101" s="333" t="s">
        <v>323</v>
      </c>
      <c r="D101" s="109" t="s">
        <v>988</v>
      </c>
      <c r="E101" s="268"/>
      <c r="F101" s="268"/>
      <c r="G101" s="663" t="s">
        <v>330</v>
      </c>
      <c r="H101" s="298">
        <v>0</v>
      </c>
      <c r="I101" s="298">
        <v>0</v>
      </c>
      <c r="J101" s="866" t="s">
        <v>629</v>
      </c>
      <c r="K101" s="109"/>
      <c r="L101" s="22"/>
    </row>
    <row r="102" spans="1:12" s="2" customFormat="1" ht="12.75" customHeight="1" x14ac:dyDescent="0.2">
      <c r="A102" s="18"/>
      <c r="B102" s="109"/>
      <c r="C102" s="342" t="s">
        <v>421</v>
      </c>
      <c r="D102" s="260" t="s">
        <v>1574</v>
      </c>
      <c r="E102" s="261"/>
      <c r="F102" s="655"/>
      <c r="G102" s="663" t="s">
        <v>330</v>
      </c>
      <c r="H102" s="298">
        <v>0</v>
      </c>
      <c r="I102" s="298">
        <v>0</v>
      </c>
      <c r="J102" s="866" t="s">
        <v>629</v>
      </c>
      <c r="K102" s="109"/>
      <c r="L102" s="22"/>
    </row>
    <row r="103" spans="1:12" s="2" customFormat="1" ht="12.75" customHeight="1" x14ac:dyDescent="0.2">
      <c r="A103" s="18"/>
      <c r="B103" s="109"/>
      <c r="C103" s="342" t="s">
        <v>326</v>
      </c>
      <c r="D103" s="109" t="s">
        <v>988</v>
      </c>
      <c r="E103" s="268"/>
      <c r="F103" s="268"/>
      <c r="G103" s="663" t="s">
        <v>330</v>
      </c>
      <c r="H103" s="298">
        <v>0</v>
      </c>
      <c r="I103" s="298">
        <v>0</v>
      </c>
      <c r="J103" s="866" t="s">
        <v>629</v>
      </c>
      <c r="K103" s="109"/>
      <c r="L103" s="22"/>
    </row>
    <row r="104" spans="1:12" s="2" customFormat="1" ht="12.75" customHeight="1" x14ac:dyDescent="0.2">
      <c r="A104" s="18"/>
      <c r="B104" s="109"/>
      <c r="C104" s="342" t="s">
        <v>325</v>
      </c>
      <c r="D104" s="109" t="s">
        <v>988</v>
      </c>
      <c r="E104" s="268"/>
      <c r="F104" s="268"/>
      <c r="G104" s="663" t="s">
        <v>330</v>
      </c>
      <c r="H104" s="298">
        <v>0</v>
      </c>
      <c r="I104" s="298">
        <v>0</v>
      </c>
      <c r="J104" s="866" t="s">
        <v>629</v>
      </c>
      <c r="K104" s="109"/>
      <c r="L104" s="22"/>
    </row>
    <row r="105" spans="1:12" s="2" customFormat="1" ht="12.75" customHeight="1" x14ac:dyDescent="0.2">
      <c r="A105" s="18"/>
      <c r="B105" s="109"/>
      <c r="C105" s="342" t="s">
        <v>324</v>
      </c>
      <c r="D105" s="109" t="s">
        <v>988</v>
      </c>
      <c r="E105" s="268"/>
      <c r="F105" s="268"/>
      <c r="G105" s="663" t="s">
        <v>330</v>
      </c>
      <c r="H105" s="298">
        <v>0</v>
      </c>
      <c r="I105" s="298">
        <v>0</v>
      </c>
      <c r="J105" s="866" t="s">
        <v>629</v>
      </c>
      <c r="K105" s="109"/>
      <c r="L105" s="22"/>
    </row>
    <row r="106" spans="1:12" s="2" customFormat="1" ht="12.75" customHeight="1" x14ac:dyDescent="0.2">
      <c r="A106" s="18"/>
      <c r="B106" s="109"/>
      <c r="C106" s="576" t="s">
        <v>369</v>
      </c>
      <c r="D106" s="116"/>
      <c r="E106" s="256"/>
      <c r="F106" s="751" t="s">
        <v>834</v>
      </c>
      <c r="G106" s="663" t="s">
        <v>330</v>
      </c>
      <c r="H106" s="298">
        <v>0</v>
      </c>
      <c r="I106" s="298">
        <v>0</v>
      </c>
      <c r="J106" s="866" t="s">
        <v>629</v>
      </c>
      <c r="K106" s="109"/>
      <c r="L106" s="22"/>
    </row>
    <row r="107" spans="1:12" s="2" customFormat="1" ht="12.75" customHeight="1" x14ac:dyDescent="0.2">
      <c r="A107" s="18"/>
      <c r="B107" s="109"/>
      <c r="C107" s="576"/>
      <c r="D107" s="249" t="s">
        <v>319</v>
      </c>
      <c r="E107" s="256"/>
      <c r="F107" s="113"/>
      <c r="G107" s="663" t="s">
        <v>330</v>
      </c>
      <c r="H107" s="113"/>
      <c r="I107" s="113"/>
      <c r="J107" s="856"/>
      <c r="K107" s="109"/>
      <c r="L107" s="22"/>
    </row>
    <row r="108" spans="1:12" s="2" customFormat="1" ht="12.75" customHeight="1" x14ac:dyDescent="0.2">
      <c r="A108" s="18"/>
      <c r="B108" s="109"/>
      <c r="C108" s="333" t="s">
        <v>312</v>
      </c>
      <c r="D108" s="109" t="s">
        <v>988</v>
      </c>
      <c r="E108" s="117"/>
      <c r="F108" s="117"/>
      <c r="G108" s="664" t="s">
        <v>629</v>
      </c>
      <c r="H108" s="298">
        <v>0</v>
      </c>
      <c r="I108" s="298">
        <v>0</v>
      </c>
      <c r="J108" s="866" t="s">
        <v>629</v>
      </c>
      <c r="K108" s="109"/>
      <c r="L108" s="22"/>
    </row>
    <row r="109" spans="1:12" s="2" customFormat="1" ht="12.75" customHeight="1" x14ac:dyDescent="0.2">
      <c r="A109" s="18"/>
      <c r="B109" s="109"/>
      <c r="C109" s="333" t="s">
        <v>313</v>
      </c>
      <c r="D109" s="109" t="s">
        <v>988</v>
      </c>
      <c r="E109" s="117"/>
      <c r="F109" s="117"/>
      <c r="G109" s="664" t="s">
        <v>629</v>
      </c>
      <c r="H109" s="298">
        <v>0</v>
      </c>
      <c r="I109" s="298">
        <v>0</v>
      </c>
      <c r="J109" s="866" t="s">
        <v>629</v>
      </c>
      <c r="K109" s="109"/>
      <c r="L109" s="22"/>
    </row>
    <row r="110" spans="1:12" s="2" customFormat="1" ht="12.75" customHeight="1" x14ac:dyDescent="0.2">
      <c r="A110" s="18"/>
      <c r="B110" s="109"/>
      <c r="C110" s="333" t="s">
        <v>314</v>
      </c>
      <c r="D110" s="109" t="s">
        <v>988</v>
      </c>
      <c r="E110" s="117"/>
      <c r="F110" s="117"/>
      <c r="G110" s="664" t="s">
        <v>629</v>
      </c>
      <c r="H110" s="298">
        <v>0</v>
      </c>
      <c r="I110" s="298">
        <v>0</v>
      </c>
      <c r="J110" s="866" t="s">
        <v>629</v>
      </c>
      <c r="K110" s="109"/>
      <c r="L110" s="22"/>
    </row>
    <row r="111" spans="1:12" s="2" customFormat="1" ht="12.75" customHeight="1" x14ac:dyDescent="0.2">
      <c r="A111" s="18"/>
      <c r="B111" s="109"/>
      <c r="C111" s="333" t="s">
        <v>316</v>
      </c>
      <c r="D111" s="109" t="s">
        <v>988</v>
      </c>
      <c r="E111" s="117"/>
      <c r="F111" s="117"/>
      <c r="G111" s="664" t="s">
        <v>629</v>
      </c>
      <c r="H111" s="298">
        <v>0</v>
      </c>
      <c r="I111" s="298">
        <v>0</v>
      </c>
      <c r="J111" s="866" t="s">
        <v>629</v>
      </c>
      <c r="K111" s="109"/>
      <c r="L111" s="22"/>
    </row>
    <row r="112" spans="1:12" s="2" customFormat="1" ht="12.75" customHeight="1" x14ac:dyDescent="0.2">
      <c r="A112" s="18"/>
      <c r="B112" s="109"/>
      <c r="C112" s="333" t="s">
        <v>315</v>
      </c>
      <c r="D112" s="109" t="s">
        <v>988</v>
      </c>
      <c r="E112" s="117"/>
      <c r="F112" s="117"/>
      <c r="G112" s="664" t="s">
        <v>629</v>
      </c>
      <c r="H112" s="298">
        <v>0</v>
      </c>
      <c r="I112" s="298">
        <v>0</v>
      </c>
      <c r="J112" s="866" t="s">
        <v>629</v>
      </c>
      <c r="K112" s="109"/>
      <c r="L112" s="22"/>
    </row>
    <row r="113" spans="1:12" s="2" customFormat="1" ht="12.75" customHeight="1" x14ac:dyDescent="0.2">
      <c r="A113" s="18"/>
      <c r="B113" s="109"/>
      <c r="C113" s="333" t="s">
        <v>31</v>
      </c>
      <c r="D113" s="109" t="s">
        <v>988</v>
      </c>
      <c r="E113" s="117"/>
      <c r="F113" s="117"/>
      <c r="G113" s="664" t="s">
        <v>629</v>
      </c>
      <c r="H113" s="298">
        <v>0</v>
      </c>
      <c r="I113" s="298">
        <v>0</v>
      </c>
      <c r="J113" s="866" t="s">
        <v>629</v>
      </c>
      <c r="K113" s="109"/>
      <c r="L113" s="22"/>
    </row>
    <row r="114" spans="1:12" s="2" customFormat="1" ht="12.75" customHeight="1" x14ac:dyDescent="0.2">
      <c r="A114" s="18"/>
      <c r="B114" s="109"/>
      <c r="C114" s="576" t="s">
        <v>1091</v>
      </c>
      <c r="D114" s="268"/>
      <c r="E114" s="268"/>
      <c r="F114" s="751" t="s">
        <v>318</v>
      </c>
      <c r="G114" s="268"/>
      <c r="H114" s="298">
        <v>0</v>
      </c>
      <c r="I114" s="298">
        <v>0</v>
      </c>
      <c r="J114" s="866" t="s">
        <v>629</v>
      </c>
      <c r="K114" s="109"/>
      <c r="L114" s="22"/>
    </row>
    <row r="115" spans="1:12" s="2" customFormat="1" ht="12.75" customHeight="1" x14ac:dyDescent="0.2">
      <c r="A115" s="18"/>
      <c r="B115" s="109"/>
      <c r="C115" s="342"/>
      <c r="D115" s="268"/>
      <c r="E115" s="268"/>
      <c r="F115" s="268"/>
      <c r="G115" s="268"/>
      <c r="H115" s="268"/>
      <c r="I115" s="268"/>
      <c r="J115" s="268"/>
      <c r="K115" s="109"/>
      <c r="L115" s="22"/>
    </row>
    <row r="116" spans="1:12" s="2" customFormat="1" ht="12.75" customHeight="1" x14ac:dyDescent="0.2">
      <c r="A116" s="18"/>
      <c r="B116" s="109"/>
      <c r="C116" s="576" t="s">
        <v>1009</v>
      </c>
      <c r="D116" s="116"/>
      <c r="E116" s="256"/>
      <c r="F116" s="751" t="s">
        <v>317</v>
      </c>
      <c r="G116" s="886" t="s">
        <v>330</v>
      </c>
      <c r="H116" s="298">
        <v>0</v>
      </c>
      <c r="I116" s="298">
        <v>0</v>
      </c>
      <c r="J116" s="866" t="s">
        <v>629</v>
      </c>
      <c r="K116" s="109"/>
      <c r="L116" s="22"/>
    </row>
    <row r="117" spans="1:12" s="2" customFormat="1" ht="12.75" customHeight="1" x14ac:dyDescent="0.2">
      <c r="A117" s="18"/>
      <c r="B117" s="109"/>
      <c r="C117" s="576"/>
      <c r="D117" s="116"/>
      <c r="E117" s="256"/>
      <c r="F117" s="113"/>
      <c r="G117" s="663" t="s">
        <v>330</v>
      </c>
      <c r="H117" s="113"/>
      <c r="I117" s="113"/>
      <c r="J117" s="856"/>
      <c r="K117" s="109"/>
      <c r="L117" s="22"/>
    </row>
    <row r="118" spans="1:12" s="2" customFormat="1" ht="12.75" customHeight="1" x14ac:dyDescent="0.2">
      <c r="A118" s="18"/>
      <c r="B118" s="109"/>
      <c r="C118" s="576" t="s">
        <v>672</v>
      </c>
      <c r="D118" s="116"/>
      <c r="E118" s="256"/>
      <c r="F118" s="751" t="s">
        <v>1784</v>
      </c>
      <c r="G118" s="663" t="s">
        <v>330</v>
      </c>
      <c r="H118" s="298">
        <v>0</v>
      </c>
      <c r="I118" s="298">
        <v>0</v>
      </c>
      <c r="J118" s="866" t="s">
        <v>629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330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4" t="s">
        <v>2265</v>
      </c>
      <c r="B1" s="48"/>
      <c r="C1" s="435" t="s">
        <v>1225</v>
      </c>
      <c r="D1" s="19"/>
      <c r="E1" s="49"/>
      <c r="F1" s="49"/>
      <c r="G1" s="49"/>
      <c r="H1" s="49"/>
      <c r="I1" s="49"/>
      <c r="J1" s="49"/>
      <c r="K1" s="436">
        <v>46260.500850578705</v>
      </c>
      <c r="L1" s="52"/>
    </row>
    <row r="2" spans="1:13" s="39" customFormat="1" ht="9" customHeight="1" x14ac:dyDescent="0.15">
      <c r="A2" s="57"/>
      <c r="B2" s="1130"/>
      <c r="C2" s="1145"/>
      <c r="D2" s="1130"/>
      <c r="E2" s="1146"/>
      <c r="F2" s="1132"/>
      <c r="G2" s="1132"/>
      <c r="H2" s="1132"/>
      <c r="I2" s="1132"/>
      <c r="J2" s="1132"/>
      <c r="K2" s="1157"/>
      <c r="L2" s="1132"/>
    </row>
    <row r="3" spans="1:13" s="40" customFormat="1" ht="17.25" customHeight="1" x14ac:dyDescent="0.25">
      <c r="A3" s="35"/>
      <c r="B3" s="1148"/>
      <c r="C3" s="1134" t="s">
        <v>2370</v>
      </c>
      <c r="D3" s="1148"/>
      <c r="E3" s="1149"/>
      <c r="F3" s="1150"/>
      <c r="G3" s="1150"/>
      <c r="H3" s="1150"/>
      <c r="I3" s="1150"/>
      <c r="J3" s="1150"/>
      <c r="K3" s="1137" t="s">
        <v>488</v>
      </c>
      <c r="L3" s="1150"/>
    </row>
    <row r="4" spans="1:13" s="41" customFormat="1" ht="15" customHeight="1" x14ac:dyDescent="0.2">
      <c r="A4" s="36"/>
      <c r="B4" s="1138"/>
      <c r="C4" s="1139" t="s">
        <v>2371</v>
      </c>
      <c r="D4" s="1138"/>
      <c r="E4" s="1152"/>
      <c r="F4" s="1151"/>
      <c r="G4" s="1151"/>
      <c r="H4" s="1151"/>
      <c r="I4" s="1151"/>
      <c r="J4" s="1151"/>
      <c r="K4" s="1142" t="s">
        <v>684</v>
      </c>
      <c r="L4" s="1152"/>
    </row>
    <row r="5" spans="1:13" s="41" customFormat="1" ht="11.25" customHeight="1" x14ac:dyDescent="0.2">
      <c r="A5" s="36"/>
      <c r="B5" s="1138"/>
      <c r="C5" s="1143" t="s">
        <v>2372</v>
      </c>
      <c r="D5" s="1138"/>
      <c r="E5" s="1153"/>
      <c r="F5" s="1151"/>
      <c r="G5" s="1151"/>
      <c r="H5" s="1151"/>
      <c r="I5" s="1151"/>
      <c r="J5" s="1151"/>
      <c r="K5" s="1144" t="s">
        <v>2373</v>
      </c>
      <c r="L5" s="1152"/>
    </row>
    <row r="6" spans="1:13" s="38" customFormat="1" ht="9" customHeight="1" x14ac:dyDescent="0.2">
      <c r="A6" s="19"/>
      <c r="B6" s="1135"/>
      <c r="C6" s="1135"/>
      <c r="D6" s="1133"/>
      <c r="E6" s="1154"/>
      <c r="F6" s="1155"/>
      <c r="G6" s="1155"/>
      <c r="H6" s="1155"/>
      <c r="I6" s="1155"/>
      <c r="J6" s="1155"/>
      <c r="K6" s="1155"/>
      <c r="L6" s="1155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1" t="s">
        <v>1591</v>
      </c>
      <c r="D8" s="116"/>
      <c r="E8" s="109"/>
      <c r="F8" s="109"/>
      <c r="G8" s="109"/>
      <c r="H8" s="284" t="s">
        <v>142</v>
      </c>
      <c r="I8" s="284" t="s">
        <v>143</v>
      </c>
      <c r="J8" s="284" t="s">
        <v>229</v>
      </c>
      <c r="K8" s="889"/>
      <c r="L8" s="109"/>
      <c r="M8" s="22"/>
    </row>
    <row r="9" spans="1:13" s="2" customFormat="1" x14ac:dyDescent="0.2">
      <c r="A9" s="18"/>
      <c r="B9" s="109"/>
      <c r="C9" s="108"/>
      <c r="D9" s="1244" t="s">
        <v>527</v>
      </c>
      <c r="E9" s="1244"/>
      <c r="F9" s="109"/>
      <c r="G9" s="109"/>
      <c r="H9" s="802">
        <v>1</v>
      </c>
      <c r="I9" s="802">
        <v>2</v>
      </c>
      <c r="J9" s="802">
        <v>3</v>
      </c>
      <c r="K9" s="890"/>
      <c r="L9" s="109"/>
      <c r="M9" s="22"/>
    </row>
    <row r="10" spans="1:13" s="2" customFormat="1" ht="11.25" x14ac:dyDescent="0.2">
      <c r="A10" s="18"/>
      <c r="B10" s="109"/>
      <c r="C10" s="276"/>
      <c r="D10" s="1244"/>
      <c r="E10" s="1244"/>
      <c r="F10" s="109"/>
      <c r="G10" s="109"/>
      <c r="H10" s="802" t="s">
        <v>708</v>
      </c>
      <c r="I10" s="802" t="s">
        <v>708</v>
      </c>
      <c r="J10" s="802" t="s">
        <v>708</v>
      </c>
      <c r="K10" s="890"/>
      <c r="L10" s="109"/>
      <c r="M10" s="22"/>
    </row>
    <row r="11" spans="1:13" s="2" customFormat="1" ht="11.25" x14ac:dyDescent="0.2">
      <c r="A11" s="18"/>
      <c r="B11" s="109"/>
      <c r="C11" s="333" t="s">
        <v>525</v>
      </c>
      <c r="D11" s="264" t="s">
        <v>1579</v>
      </c>
      <c r="E11" s="109"/>
      <c r="F11" s="109"/>
      <c r="G11" s="256" t="s">
        <v>330</v>
      </c>
      <c r="H11" s="903">
        <v>75</v>
      </c>
      <c r="I11" s="903"/>
      <c r="J11" s="903"/>
      <c r="K11" s="891"/>
      <c r="L11" s="109"/>
      <c r="M11" s="22"/>
    </row>
    <row r="12" spans="1:13" s="2" customFormat="1" ht="11.25" x14ac:dyDescent="0.2">
      <c r="A12" s="18"/>
      <c r="B12" s="109"/>
      <c r="C12" s="333"/>
      <c r="D12" s="264"/>
      <c r="E12" s="109"/>
      <c r="F12" s="109"/>
      <c r="G12" s="109"/>
      <c r="H12" s="109"/>
      <c r="I12" s="109"/>
      <c r="J12" s="109"/>
      <c r="K12" s="891"/>
      <c r="L12" s="109"/>
      <c r="M12" s="22"/>
    </row>
    <row r="13" spans="1:13" s="2" customFormat="1" ht="11.25" x14ac:dyDescent="0.2">
      <c r="A13" s="18"/>
      <c r="B13" s="109"/>
      <c r="C13" s="333" t="s">
        <v>695</v>
      </c>
      <c r="D13" s="669" t="s">
        <v>537</v>
      </c>
      <c r="E13" s="109"/>
      <c r="F13" s="109"/>
      <c r="G13" s="256" t="s">
        <v>330</v>
      </c>
      <c r="H13" s="904">
        <v>0</v>
      </c>
      <c r="I13" s="904">
        <v>0</v>
      </c>
      <c r="J13" s="904">
        <v>0</v>
      </c>
      <c r="K13" s="891"/>
      <c r="L13" s="109"/>
      <c r="M13" s="22"/>
    </row>
    <row r="14" spans="1:13" s="2" customFormat="1" ht="11.25" x14ac:dyDescent="0.2">
      <c r="A14" s="18"/>
      <c r="B14" s="109"/>
      <c r="C14" s="333" t="s">
        <v>660</v>
      </c>
      <c r="D14" s="264" t="s">
        <v>1580</v>
      </c>
      <c r="E14" s="109"/>
      <c r="F14" s="109"/>
      <c r="G14" s="307" t="s">
        <v>330</v>
      </c>
      <c r="H14" s="903"/>
      <c r="I14" s="903"/>
      <c r="J14" s="903"/>
      <c r="K14" s="892"/>
      <c r="L14" s="109"/>
      <c r="M14" s="22"/>
    </row>
    <row r="15" spans="1:13" s="2" customFormat="1" ht="11.25" x14ac:dyDescent="0.2">
      <c r="A15" s="18"/>
      <c r="B15" s="109"/>
      <c r="C15" s="333" t="s">
        <v>124</v>
      </c>
      <c r="D15" s="264" t="s">
        <v>1581</v>
      </c>
      <c r="E15" s="109"/>
      <c r="F15" s="109"/>
      <c r="G15" s="307" t="s">
        <v>330</v>
      </c>
      <c r="H15" s="903"/>
      <c r="I15" s="903"/>
      <c r="J15" s="903"/>
      <c r="K15" s="892"/>
      <c r="L15" s="109"/>
      <c r="M15" s="22"/>
    </row>
    <row r="16" spans="1:13" s="2" customFormat="1" ht="11.25" x14ac:dyDescent="0.2">
      <c r="A16" s="18"/>
      <c r="B16" s="109"/>
      <c r="C16" s="827"/>
      <c r="D16" s="887"/>
      <c r="E16" s="278"/>
      <c r="F16" s="278"/>
      <c r="G16" s="278"/>
      <c r="H16" s="116"/>
      <c r="I16" s="116"/>
      <c r="J16" s="116"/>
      <c r="K16" s="278"/>
      <c r="L16" s="109"/>
      <c r="M16" s="22"/>
    </row>
    <row r="17" spans="1:13" s="2" customFormat="1" ht="11.25" x14ac:dyDescent="0.2">
      <c r="A17" s="18"/>
      <c r="B17" s="109"/>
      <c r="C17" s="333" t="s">
        <v>1005</v>
      </c>
      <c r="D17" s="669" t="s">
        <v>538</v>
      </c>
      <c r="E17" s="109"/>
      <c r="F17" s="109"/>
      <c r="G17" s="256" t="s">
        <v>330</v>
      </c>
      <c r="H17" s="904">
        <v>1519</v>
      </c>
      <c r="I17" s="904">
        <v>91</v>
      </c>
      <c r="J17" s="904">
        <v>243</v>
      </c>
      <c r="K17" s="891"/>
      <c r="L17" s="109"/>
      <c r="M17" s="22"/>
    </row>
    <row r="18" spans="1:13" s="2" customFormat="1" ht="11.25" x14ac:dyDescent="0.2">
      <c r="A18" s="18"/>
      <c r="B18" s="109"/>
      <c r="C18" s="333" t="s">
        <v>108</v>
      </c>
      <c r="D18" s="264" t="s">
        <v>1580</v>
      </c>
      <c r="E18" s="109"/>
      <c r="F18" s="109"/>
      <c r="G18" s="307" t="s">
        <v>330</v>
      </c>
      <c r="H18" s="903">
        <v>1183</v>
      </c>
      <c r="I18" s="903">
        <v>2</v>
      </c>
      <c r="J18" s="903">
        <v>243</v>
      </c>
      <c r="K18" s="892"/>
      <c r="L18" s="109"/>
      <c r="M18" s="22"/>
    </row>
    <row r="19" spans="1:13" s="2" customFormat="1" ht="11.25" x14ac:dyDescent="0.2">
      <c r="A19" s="18"/>
      <c r="B19" s="109"/>
      <c r="C19" s="333" t="s">
        <v>109</v>
      </c>
      <c r="D19" s="264" t="s">
        <v>1581</v>
      </c>
      <c r="E19" s="109"/>
      <c r="F19" s="109"/>
      <c r="G19" s="307" t="s">
        <v>330</v>
      </c>
      <c r="H19" s="903">
        <v>336</v>
      </c>
      <c r="I19" s="903">
        <v>89</v>
      </c>
      <c r="J19" s="903"/>
      <c r="K19" s="892"/>
      <c r="L19" s="109"/>
      <c r="M19" s="22"/>
    </row>
    <row r="20" spans="1:13" s="2" customFormat="1" ht="11.25" x14ac:dyDescent="0.2">
      <c r="A20" s="18"/>
      <c r="B20" s="109"/>
      <c r="C20" s="333"/>
      <c r="D20" s="264"/>
      <c r="E20" s="109"/>
      <c r="F20" s="109"/>
      <c r="G20" s="278"/>
      <c r="H20" s="116"/>
      <c r="I20" s="116"/>
      <c r="J20" s="116"/>
      <c r="K20" s="278"/>
      <c r="L20" s="109"/>
      <c r="M20" s="22"/>
    </row>
    <row r="21" spans="1:13" s="2" customFormat="1" ht="11.25" x14ac:dyDescent="0.2">
      <c r="A21" s="18"/>
      <c r="B21" s="109"/>
      <c r="C21" s="333" t="s">
        <v>792</v>
      </c>
      <c r="D21" s="669" t="s">
        <v>1001</v>
      </c>
      <c r="E21" s="109"/>
      <c r="F21" s="109"/>
      <c r="G21" s="307" t="s">
        <v>330</v>
      </c>
      <c r="H21" s="904">
        <v>38</v>
      </c>
      <c r="I21" s="904">
        <v>29</v>
      </c>
      <c r="J21" s="904">
        <v>0</v>
      </c>
      <c r="K21" s="892"/>
      <c r="L21" s="109"/>
      <c r="M21" s="22"/>
    </row>
    <row r="22" spans="1:13" s="2" customFormat="1" ht="11.25" x14ac:dyDescent="0.2">
      <c r="A22" s="18"/>
      <c r="B22" s="109"/>
      <c r="C22" s="333" t="s">
        <v>928</v>
      </c>
      <c r="D22" s="264" t="s">
        <v>1580</v>
      </c>
      <c r="E22" s="109"/>
      <c r="F22" s="109"/>
      <c r="G22" s="307" t="s">
        <v>330</v>
      </c>
      <c r="H22" s="903">
        <v>12</v>
      </c>
      <c r="I22" s="903">
        <v>29</v>
      </c>
      <c r="J22" s="903"/>
      <c r="K22" s="892"/>
      <c r="L22" s="109"/>
      <c r="M22" s="22"/>
    </row>
    <row r="23" spans="1:13" s="2" customFormat="1" ht="11.25" x14ac:dyDescent="0.2">
      <c r="A23" s="18"/>
      <c r="B23" s="109"/>
      <c r="C23" s="333" t="s">
        <v>929</v>
      </c>
      <c r="D23" s="264" t="s">
        <v>1582</v>
      </c>
      <c r="E23" s="109"/>
      <c r="F23" s="109"/>
      <c r="G23" s="307" t="s">
        <v>330</v>
      </c>
      <c r="H23" s="903">
        <v>26</v>
      </c>
      <c r="I23" s="903"/>
      <c r="J23" s="903"/>
      <c r="K23" s="892"/>
      <c r="L23" s="109"/>
      <c r="M23" s="22"/>
    </row>
    <row r="24" spans="1:13" s="2" customFormat="1" ht="11.25" x14ac:dyDescent="0.2">
      <c r="A24" s="18"/>
      <c r="B24" s="109"/>
      <c r="C24" s="333"/>
      <c r="D24" s="264"/>
      <c r="E24" s="109"/>
      <c r="F24" s="109"/>
      <c r="G24" s="278"/>
      <c r="H24" s="116"/>
      <c r="I24" s="116"/>
      <c r="J24" s="116"/>
      <c r="K24" s="892"/>
      <c r="L24" s="109"/>
      <c r="M24" s="22"/>
    </row>
    <row r="25" spans="1:13" s="2" customFormat="1" ht="11.25" x14ac:dyDescent="0.2">
      <c r="A25" s="18"/>
      <c r="B25" s="109"/>
      <c r="C25" s="333" t="s">
        <v>999</v>
      </c>
      <c r="D25" s="669" t="s">
        <v>48</v>
      </c>
      <c r="E25" s="109"/>
      <c r="F25" s="109"/>
      <c r="G25" s="307" t="s">
        <v>330</v>
      </c>
      <c r="H25" s="904">
        <v>0</v>
      </c>
      <c r="I25" s="904">
        <v>0</v>
      </c>
      <c r="J25" s="904">
        <v>0</v>
      </c>
      <c r="K25" s="892"/>
      <c r="L25" s="109"/>
      <c r="M25" s="22"/>
    </row>
    <row r="26" spans="1:13" s="2" customFormat="1" ht="11.25" x14ac:dyDescent="0.2">
      <c r="A26" s="18"/>
      <c r="B26" s="109"/>
      <c r="C26" s="333" t="s">
        <v>993</v>
      </c>
      <c r="D26" s="264" t="s">
        <v>1580</v>
      </c>
      <c r="E26" s="109"/>
      <c r="F26" s="109"/>
      <c r="G26" s="307" t="s">
        <v>330</v>
      </c>
      <c r="H26" s="903"/>
      <c r="I26" s="903"/>
      <c r="J26" s="903"/>
      <c r="K26" s="892"/>
      <c r="L26" s="109"/>
      <c r="M26" s="22"/>
    </row>
    <row r="27" spans="1:13" s="2" customFormat="1" ht="11.25" x14ac:dyDescent="0.2">
      <c r="A27" s="18"/>
      <c r="B27" s="109"/>
      <c r="C27" s="333" t="s">
        <v>1019</v>
      </c>
      <c r="D27" s="264" t="s">
        <v>1581</v>
      </c>
      <c r="E27" s="109"/>
      <c r="F27" s="109"/>
      <c r="G27" s="307" t="s">
        <v>330</v>
      </c>
      <c r="H27" s="903"/>
      <c r="I27" s="903"/>
      <c r="J27" s="903"/>
      <c r="K27" s="892"/>
      <c r="L27" s="109"/>
      <c r="M27" s="22"/>
    </row>
    <row r="28" spans="1:13" s="2" customFormat="1" ht="11.25" x14ac:dyDescent="0.2">
      <c r="A28" s="18"/>
      <c r="B28" s="109"/>
      <c r="C28" s="576"/>
      <c r="D28" s="669"/>
      <c r="E28" s="116"/>
      <c r="F28" s="116"/>
      <c r="G28" s="278"/>
      <c r="H28" s="116"/>
      <c r="I28" s="116"/>
      <c r="J28" s="116"/>
      <c r="K28" s="892"/>
      <c r="L28" s="109"/>
      <c r="M28" s="22"/>
    </row>
    <row r="29" spans="1:13" s="2" customFormat="1" ht="11.25" x14ac:dyDescent="0.2">
      <c r="A29" s="18"/>
      <c r="B29" s="109"/>
      <c r="C29" s="333" t="s">
        <v>696</v>
      </c>
      <c r="D29" s="264" t="s">
        <v>1583</v>
      </c>
      <c r="E29" s="109"/>
      <c r="F29" s="109"/>
      <c r="G29" s="256" t="s">
        <v>330</v>
      </c>
      <c r="H29" s="903">
        <v>631</v>
      </c>
      <c r="I29" s="903">
        <v>172</v>
      </c>
      <c r="J29" s="903">
        <v>4</v>
      </c>
      <c r="K29" s="891"/>
      <c r="L29" s="109"/>
      <c r="M29" s="22"/>
    </row>
    <row r="30" spans="1:13" s="2" customFormat="1" ht="11.25" x14ac:dyDescent="0.2">
      <c r="A30" s="18"/>
      <c r="B30" s="109"/>
      <c r="C30" s="333" t="s">
        <v>1006</v>
      </c>
      <c r="D30" s="264" t="s">
        <v>1217</v>
      </c>
      <c r="E30" s="109"/>
      <c r="F30" s="109"/>
      <c r="G30" s="256" t="s">
        <v>330</v>
      </c>
      <c r="H30" s="903">
        <v>1093</v>
      </c>
      <c r="I30" s="903">
        <v>10</v>
      </c>
      <c r="J30" s="903">
        <v>53</v>
      </c>
      <c r="K30" s="891"/>
      <c r="L30" s="109"/>
      <c r="M30" s="22"/>
    </row>
    <row r="31" spans="1:13" s="2" customFormat="1" ht="11.25" x14ac:dyDescent="0.2">
      <c r="A31" s="18"/>
      <c r="B31" s="109"/>
      <c r="C31" s="333"/>
      <c r="D31" s="264"/>
      <c r="E31" s="109"/>
      <c r="F31" s="109"/>
      <c r="G31" s="109"/>
      <c r="H31" s="109"/>
      <c r="I31" s="109"/>
      <c r="J31" s="109"/>
      <c r="K31" s="891"/>
      <c r="L31" s="109"/>
      <c r="M31" s="22"/>
    </row>
    <row r="32" spans="1:13" s="146" customFormat="1" ht="11.25" x14ac:dyDescent="0.2">
      <c r="A32" s="143"/>
      <c r="B32" s="273"/>
      <c r="C32" s="333" t="s">
        <v>349</v>
      </c>
      <c r="D32" s="669" t="s">
        <v>1121</v>
      </c>
      <c r="E32" s="109"/>
      <c r="F32" s="109"/>
      <c r="G32" s="256" t="s">
        <v>330</v>
      </c>
      <c r="H32" s="904">
        <v>391</v>
      </c>
      <c r="I32" s="904">
        <v>186</v>
      </c>
      <c r="J32" s="904">
        <v>2</v>
      </c>
      <c r="K32" s="902"/>
      <c r="L32" s="273"/>
      <c r="M32" s="593"/>
    </row>
    <row r="33" spans="1:13" s="146" customFormat="1" ht="11.25" x14ac:dyDescent="0.2">
      <c r="A33" s="143"/>
      <c r="B33" s="273"/>
      <c r="C33" s="333" t="s">
        <v>937</v>
      </c>
      <c r="D33" s="264" t="s">
        <v>1580</v>
      </c>
      <c r="E33" s="109"/>
      <c r="F33" s="109"/>
      <c r="G33" s="307" t="s">
        <v>330</v>
      </c>
      <c r="H33" s="903">
        <v>344</v>
      </c>
      <c r="I33" s="903">
        <v>176</v>
      </c>
      <c r="J33" s="903"/>
      <c r="K33" s="892"/>
      <c r="L33" s="273"/>
      <c r="M33" s="593"/>
    </row>
    <row r="34" spans="1:13" s="146" customFormat="1" ht="11.25" x14ac:dyDescent="0.2">
      <c r="A34" s="143"/>
      <c r="B34" s="273"/>
      <c r="C34" s="333" t="s">
        <v>930</v>
      </c>
      <c r="D34" s="264" t="s">
        <v>1581</v>
      </c>
      <c r="E34" s="109"/>
      <c r="F34" s="109"/>
      <c r="G34" s="888" t="s">
        <v>629</v>
      </c>
      <c r="H34" s="903">
        <v>47</v>
      </c>
      <c r="I34" s="903">
        <v>10</v>
      </c>
      <c r="J34" s="903">
        <v>2</v>
      </c>
      <c r="K34" s="892"/>
      <c r="L34" s="273"/>
      <c r="M34" s="593"/>
    </row>
    <row r="35" spans="1:13" s="146" customFormat="1" ht="11.25" x14ac:dyDescent="0.2">
      <c r="A35" s="143"/>
      <c r="B35" s="273"/>
      <c r="C35" s="576"/>
      <c r="D35" s="669"/>
      <c r="E35" s="116"/>
      <c r="F35" s="116"/>
      <c r="G35" s="278"/>
      <c r="H35" s="116"/>
      <c r="I35" s="116"/>
      <c r="J35" s="116"/>
      <c r="K35" s="892"/>
      <c r="L35" s="273"/>
      <c r="M35" s="593"/>
    </row>
    <row r="36" spans="1:13" s="2" customFormat="1" ht="11.25" x14ac:dyDescent="0.2">
      <c r="A36" s="18"/>
      <c r="B36" s="109"/>
      <c r="C36" s="333" t="s">
        <v>697</v>
      </c>
      <c r="D36" s="264" t="s">
        <v>148</v>
      </c>
      <c r="E36" s="109"/>
      <c r="F36" s="109"/>
      <c r="G36" s="256" t="s">
        <v>330</v>
      </c>
      <c r="H36" s="903">
        <v>417</v>
      </c>
      <c r="I36" s="903">
        <v>60</v>
      </c>
      <c r="J36" s="903">
        <v>20</v>
      </c>
      <c r="K36" s="891"/>
      <c r="L36" s="109"/>
      <c r="M36" s="22"/>
    </row>
    <row r="37" spans="1:13" s="2" customFormat="1" ht="11.25" x14ac:dyDescent="0.2">
      <c r="A37" s="18"/>
      <c r="B37" s="109"/>
      <c r="C37" s="333" t="s">
        <v>1007</v>
      </c>
      <c r="D37" s="264" t="s">
        <v>1584</v>
      </c>
      <c r="E37" s="109"/>
      <c r="F37" s="109"/>
      <c r="G37" s="256" t="s">
        <v>330</v>
      </c>
      <c r="H37" s="903">
        <v>881</v>
      </c>
      <c r="I37" s="903">
        <v>1044</v>
      </c>
      <c r="J37" s="903">
        <v>123</v>
      </c>
      <c r="K37" s="891"/>
      <c r="L37" s="109"/>
      <c r="M37" s="22"/>
    </row>
    <row r="38" spans="1:13" s="2" customFormat="1" ht="11.25" x14ac:dyDescent="0.2">
      <c r="A38" s="18"/>
      <c r="B38" s="109"/>
      <c r="C38" s="333" t="s">
        <v>550</v>
      </c>
      <c r="D38" s="264" t="s">
        <v>1585</v>
      </c>
      <c r="E38" s="109"/>
      <c r="F38" s="109"/>
      <c r="G38" s="256" t="s">
        <v>330</v>
      </c>
      <c r="H38" s="903">
        <v>607</v>
      </c>
      <c r="I38" s="903">
        <v>155</v>
      </c>
      <c r="J38" s="903">
        <v>83</v>
      </c>
      <c r="K38" s="891"/>
      <c r="L38" s="109"/>
      <c r="M38" s="22"/>
    </row>
    <row r="39" spans="1:13" s="2" customFormat="1" ht="11.25" x14ac:dyDescent="0.2">
      <c r="A39" s="18"/>
      <c r="B39" s="109"/>
      <c r="C39" s="333" t="s">
        <v>1008</v>
      </c>
      <c r="D39" s="264" t="s">
        <v>212</v>
      </c>
      <c r="E39" s="109"/>
      <c r="F39" s="109"/>
      <c r="G39" s="256" t="s">
        <v>330</v>
      </c>
      <c r="H39" s="903"/>
      <c r="I39" s="903"/>
      <c r="J39" s="903"/>
      <c r="K39" s="891"/>
      <c r="L39" s="109"/>
      <c r="M39" s="22"/>
    </row>
    <row r="40" spans="1:13" s="2" customFormat="1" ht="11.25" x14ac:dyDescent="0.2">
      <c r="A40" s="18"/>
      <c r="B40" s="109"/>
      <c r="C40" s="333" t="s">
        <v>551</v>
      </c>
      <c r="D40" s="264" t="s">
        <v>21</v>
      </c>
      <c r="E40" s="109"/>
      <c r="F40" s="109"/>
      <c r="G40" s="256" t="s">
        <v>330</v>
      </c>
      <c r="H40" s="903"/>
      <c r="I40" s="903"/>
      <c r="J40" s="903"/>
      <c r="K40" s="891"/>
      <c r="L40" s="109"/>
      <c r="M40" s="22"/>
    </row>
    <row r="41" spans="1:13" s="2" customFormat="1" ht="11.25" x14ac:dyDescent="0.2">
      <c r="A41" s="18"/>
      <c r="B41" s="109"/>
      <c r="C41" s="333" t="s">
        <v>484</v>
      </c>
      <c r="D41" s="264" t="s">
        <v>1190</v>
      </c>
      <c r="E41" s="109"/>
      <c r="F41" s="109"/>
      <c r="G41" s="256" t="s">
        <v>330</v>
      </c>
      <c r="H41" s="903">
        <v>69</v>
      </c>
      <c r="I41" s="903">
        <v>1</v>
      </c>
      <c r="J41" s="903">
        <v>11</v>
      </c>
      <c r="K41" s="891"/>
      <c r="L41" s="109"/>
      <c r="M41" s="22"/>
    </row>
    <row r="42" spans="1:13" s="2" customFormat="1" ht="11.25" x14ac:dyDescent="0.2">
      <c r="A42" s="18"/>
      <c r="B42" s="109"/>
      <c r="C42" s="333" t="s">
        <v>241</v>
      </c>
      <c r="D42" s="264" t="s">
        <v>1467</v>
      </c>
      <c r="E42" s="109"/>
      <c r="F42" s="109"/>
      <c r="G42" s="256" t="s">
        <v>330</v>
      </c>
      <c r="H42" s="903">
        <v>554</v>
      </c>
      <c r="I42" s="903">
        <v>18</v>
      </c>
      <c r="J42" s="903">
        <v>30</v>
      </c>
      <c r="K42" s="891"/>
      <c r="L42" s="109"/>
      <c r="M42" s="22"/>
    </row>
    <row r="43" spans="1:13" s="2" customFormat="1" ht="12" x14ac:dyDescent="0.2">
      <c r="A43" s="18"/>
      <c r="B43" s="109"/>
      <c r="C43" s="576" t="s">
        <v>430</v>
      </c>
      <c r="D43" s="109"/>
      <c r="E43" s="116"/>
      <c r="F43" s="751" t="s">
        <v>637</v>
      </c>
      <c r="G43" s="256"/>
      <c r="H43" s="904">
        <v>6275</v>
      </c>
      <c r="I43" s="904">
        <v>1766</v>
      </c>
      <c r="J43" s="904">
        <v>569</v>
      </c>
      <c r="K43" s="313"/>
      <c r="L43" s="109"/>
      <c r="M43" s="22"/>
    </row>
    <row r="44" spans="1:13" s="2" customFormat="1" ht="11.25" x14ac:dyDescent="0.2">
      <c r="A44" s="18"/>
      <c r="B44" s="109"/>
      <c r="C44" s="333"/>
      <c r="D44" s="109"/>
      <c r="E44" s="109"/>
      <c r="F44" s="109"/>
      <c r="G44" s="109"/>
      <c r="H44" s="109"/>
      <c r="I44" s="109"/>
      <c r="J44" s="109"/>
      <c r="K44" s="567"/>
      <c r="L44" s="109"/>
      <c r="M44" s="22"/>
    </row>
    <row r="45" spans="1:13" s="2" customFormat="1" ht="11.25" x14ac:dyDescent="0.2">
      <c r="A45" s="18"/>
      <c r="B45" s="109"/>
      <c r="C45" s="333" t="s">
        <v>552</v>
      </c>
      <c r="D45" s="257" t="s">
        <v>1905</v>
      </c>
      <c r="E45" s="109"/>
      <c r="F45" s="109"/>
      <c r="G45" s="256" t="s">
        <v>330</v>
      </c>
      <c r="H45" s="905">
        <v>0.85</v>
      </c>
      <c r="I45" s="905">
        <v>0.98</v>
      </c>
      <c r="J45" s="905">
        <v>0.17</v>
      </c>
      <c r="K45" s="567"/>
      <c r="L45" s="109"/>
      <c r="M45" s="22"/>
    </row>
    <row r="46" spans="1:13" s="2" customFormat="1" ht="11.25" x14ac:dyDescent="0.2">
      <c r="A46" s="18"/>
      <c r="B46" s="109"/>
      <c r="C46" s="333"/>
      <c r="D46" s="1244" t="s">
        <v>190</v>
      </c>
      <c r="E46" s="1244"/>
      <c r="F46" s="109"/>
      <c r="G46" s="256"/>
      <c r="H46" s="328"/>
      <c r="I46" s="328"/>
      <c r="J46" s="328"/>
      <c r="K46" s="567"/>
      <c r="L46" s="109"/>
      <c r="M46" s="22"/>
    </row>
    <row r="47" spans="1:13" s="2" customFormat="1" ht="11.25" x14ac:dyDescent="0.2">
      <c r="A47" s="18"/>
      <c r="B47" s="109"/>
      <c r="C47" s="333"/>
      <c r="D47" s="1244"/>
      <c r="E47" s="1244"/>
      <c r="F47" s="109"/>
      <c r="G47" s="256"/>
      <c r="H47" s="328"/>
      <c r="I47" s="328"/>
      <c r="J47" s="328"/>
      <c r="K47" s="567"/>
      <c r="L47" s="109"/>
      <c r="M47" s="22"/>
    </row>
    <row r="48" spans="1:13" s="2" customFormat="1" ht="11.25" x14ac:dyDescent="0.2">
      <c r="A48" s="18"/>
      <c r="B48" s="109"/>
      <c r="C48" s="333" t="s">
        <v>489</v>
      </c>
      <c r="D48" s="264" t="s">
        <v>1579</v>
      </c>
      <c r="E48" s="109"/>
      <c r="F48" s="109"/>
      <c r="G48" s="256" t="s">
        <v>330</v>
      </c>
      <c r="H48" s="903"/>
      <c r="I48" s="903"/>
      <c r="J48" s="903"/>
      <c r="K48" s="891"/>
      <c r="L48" s="109"/>
      <c r="M48" s="22"/>
    </row>
    <row r="49" spans="1:13" s="2" customFormat="1" ht="11.25" x14ac:dyDescent="0.2">
      <c r="A49" s="18"/>
      <c r="B49" s="109"/>
      <c r="C49" s="333"/>
      <c r="D49" s="264"/>
      <c r="E49" s="109"/>
      <c r="F49" s="109"/>
      <c r="G49" s="109"/>
      <c r="H49" s="109"/>
      <c r="I49" s="109"/>
      <c r="J49" s="109"/>
      <c r="K49" s="891"/>
      <c r="L49" s="109"/>
      <c r="M49" s="22"/>
    </row>
    <row r="50" spans="1:13" s="2" customFormat="1" ht="11.25" x14ac:dyDescent="0.2">
      <c r="A50" s="18"/>
      <c r="B50" s="109"/>
      <c r="C50" s="333" t="s">
        <v>553</v>
      </c>
      <c r="D50" s="669" t="s">
        <v>537</v>
      </c>
      <c r="E50" s="109"/>
      <c r="F50" s="109"/>
      <c r="G50" s="256" t="s">
        <v>330</v>
      </c>
      <c r="H50" s="904">
        <v>0</v>
      </c>
      <c r="I50" s="904">
        <v>0</v>
      </c>
      <c r="J50" s="904">
        <v>0</v>
      </c>
      <c r="K50" s="891"/>
      <c r="L50" s="109"/>
      <c r="M50" s="22"/>
    </row>
    <row r="51" spans="1:13" s="2" customFormat="1" ht="11.25" x14ac:dyDescent="0.2">
      <c r="A51" s="18"/>
      <c r="B51" s="109"/>
      <c r="C51" s="333" t="s">
        <v>132</v>
      </c>
      <c r="D51" s="264" t="s">
        <v>1580</v>
      </c>
      <c r="E51" s="109"/>
      <c r="F51" s="109"/>
      <c r="G51" s="307" t="s">
        <v>330</v>
      </c>
      <c r="H51" s="903"/>
      <c r="I51" s="903"/>
      <c r="J51" s="903"/>
      <c r="K51" s="892"/>
      <c r="L51" s="109"/>
      <c r="M51" s="22"/>
    </row>
    <row r="52" spans="1:13" s="2" customFormat="1" ht="11.25" x14ac:dyDescent="0.2">
      <c r="A52" s="18"/>
      <c r="B52" s="109"/>
      <c r="C52" s="333" t="s">
        <v>133</v>
      </c>
      <c r="D52" s="264" t="s">
        <v>1581</v>
      </c>
      <c r="E52" s="109"/>
      <c r="F52" s="109"/>
      <c r="G52" s="307" t="s">
        <v>330</v>
      </c>
      <c r="H52" s="903"/>
      <c r="I52" s="903"/>
      <c r="J52" s="903"/>
      <c r="K52" s="892"/>
      <c r="L52" s="109"/>
      <c r="M52" s="22"/>
    </row>
    <row r="53" spans="1:13" s="2" customFormat="1" ht="11.25" x14ac:dyDescent="0.2">
      <c r="A53" s="18"/>
      <c r="B53" s="109"/>
      <c r="C53" s="333"/>
      <c r="D53" s="264"/>
      <c r="E53" s="109"/>
      <c r="F53" s="109"/>
      <c r="G53" s="278"/>
      <c r="H53" s="116"/>
      <c r="I53" s="116"/>
      <c r="J53" s="116"/>
      <c r="K53" s="278"/>
      <c r="L53" s="109"/>
      <c r="M53" s="22"/>
    </row>
    <row r="54" spans="1:13" s="2" customFormat="1" ht="11.25" x14ac:dyDescent="0.2">
      <c r="A54" s="18"/>
      <c r="B54" s="109"/>
      <c r="C54" s="333" t="s">
        <v>490</v>
      </c>
      <c r="D54" s="669" t="s">
        <v>538</v>
      </c>
      <c r="E54" s="109"/>
      <c r="F54" s="109"/>
      <c r="G54" s="256" t="s">
        <v>330</v>
      </c>
      <c r="H54" s="904">
        <v>0</v>
      </c>
      <c r="I54" s="904">
        <v>0</v>
      </c>
      <c r="J54" s="904">
        <v>0</v>
      </c>
      <c r="K54" s="891"/>
      <c r="L54" s="109"/>
      <c r="M54" s="22"/>
    </row>
    <row r="55" spans="1:13" s="2" customFormat="1" ht="11.25" x14ac:dyDescent="0.2">
      <c r="A55" s="18"/>
      <c r="B55" s="109"/>
      <c r="C55" s="333" t="s">
        <v>494</v>
      </c>
      <c r="D55" s="264" t="s">
        <v>1580</v>
      </c>
      <c r="E55" s="109"/>
      <c r="F55" s="109"/>
      <c r="G55" s="307" t="s">
        <v>330</v>
      </c>
      <c r="H55" s="903"/>
      <c r="I55" s="903"/>
      <c r="J55" s="903"/>
      <c r="K55" s="892"/>
      <c r="L55" s="109"/>
      <c r="M55" s="22"/>
    </row>
    <row r="56" spans="1:13" s="2" customFormat="1" ht="11.25" x14ac:dyDescent="0.2">
      <c r="A56" s="18"/>
      <c r="B56" s="109"/>
      <c r="C56" s="333" t="s">
        <v>931</v>
      </c>
      <c r="D56" s="264" t="s">
        <v>1582</v>
      </c>
      <c r="E56" s="109"/>
      <c r="F56" s="109"/>
      <c r="G56" s="307" t="s">
        <v>330</v>
      </c>
      <c r="H56" s="903"/>
      <c r="I56" s="903"/>
      <c r="J56" s="903"/>
      <c r="K56" s="892"/>
      <c r="L56" s="109"/>
      <c r="M56" s="22"/>
    </row>
    <row r="57" spans="1:13" s="2" customFormat="1" ht="11.25" x14ac:dyDescent="0.2">
      <c r="A57" s="18"/>
      <c r="B57" s="109"/>
      <c r="C57" s="333"/>
      <c r="D57" s="264"/>
      <c r="E57" s="109"/>
      <c r="F57" s="109"/>
      <c r="G57" s="278"/>
      <c r="H57" s="116"/>
      <c r="I57" s="116"/>
      <c r="J57" s="116"/>
      <c r="K57" s="892"/>
      <c r="L57" s="109"/>
      <c r="M57" s="22"/>
    </row>
    <row r="58" spans="1:13" s="2" customFormat="1" ht="11.25" x14ac:dyDescent="0.2">
      <c r="A58" s="18"/>
      <c r="B58" s="109"/>
      <c r="C58" s="333" t="s">
        <v>1052</v>
      </c>
      <c r="D58" s="669" t="s">
        <v>1001</v>
      </c>
      <c r="E58" s="109"/>
      <c r="F58" s="109"/>
      <c r="G58" s="256" t="s">
        <v>330</v>
      </c>
      <c r="H58" s="904">
        <v>0</v>
      </c>
      <c r="I58" s="904">
        <v>0</v>
      </c>
      <c r="J58" s="904">
        <v>0</v>
      </c>
      <c r="K58" s="891"/>
      <c r="L58" s="109"/>
      <c r="M58" s="22"/>
    </row>
    <row r="59" spans="1:13" s="2" customFormat="1" ht="11.25" x14ac:dyDescent="0.2">
      <c r="A59" s="18"/>
      <c r="B59" s="109"/>
      <c r="C59" s="333" t="s">
        <v>1053</v>
      </c>
      <c r="D59" s="264" t="s">
        <v>1580</v>
      </c>
      <c r="E59" s="109"/>
      <c r="F59" s="109"/>
      <c r="G59" s="256" t="s">
        <v>330</v>
      </c>
      <c r="H59" s="903"/>
      <c r="I59" s="903"/>
      <c r="J59" s="903"/>
      <c r="K59" s="892"/>
      <c r="L59" s="109"/>
      <c r="M59" s="22"/>
    </row>
    <row r="60" spans="1:13" s="2" customFormat="1" ht="11.25" x14ac:dyDescent="0.2">
      <c r="A60" s="18"/>
      <c r="B60" s="109"/>
      <c r="C60" s="333" t="s">
        <v>1054</v>
      </c>
      <c r="D60" s="264" t="s">
        <v>1581</v>
      </c>
      <c r="E60" s="109"/>
      <c r="F60" s="109"/>
      <c r="G60" s="256" t="s">
        <v>330</v>
      </c>
      <c r="H60" s="903"/>
      <c r="I60" s="903"/>
      <c r="J60" s="903"/>
      <c r="K60" s="892"/>
      <c r="L60" s="109"/>
      <c r="M60" s="22"/>
    </row>
    <row r="61" spans="1:13" s="2" customFormat="1" ht="11.25" x14ac:dyDescent="0.2">
      <c r="A61" s="18"/>
      <c r="B61" s="109"/>
      <c r="C61" s="333"/>
      <c r="D61" s="264"/>
      <c r="E61" s="109"/>
      <c r="F61" s="109"/>
      <c r="G61" s="278"/>
      <c r="H61" s="116"/>
      <c r="I61" s="116"/>
      <c r="J61" s="116"/>
      <c r="K61" s="892"/>
      <c r="L61" s="109"/>
      <c r="M61" s="22"/>
    </row>
    <row r="62" spans="1:13" s="2" customFormat="1" ht="11.25" x14ac:dyDescent="0.2">
      <c r="A62" s="18"/>
      <c r="B62" s="109"/>
      <c r="C62" s="333" t="s">
        <v>1055</v>
      </c>
      <c r="D62" s="669" t="s">
        <v>1288</v>
      </c>
      <c r="E62" s="109"/>
      <c r="F62" s="109"/>
      <c r="G62" s="256" t="s">
        <v>330</v>
      </c>
      <c r="H62" s="904">
        <v>0</v>
      </c>
      <c r="I62" s="904">
        <v>0</v>
      </c>
      <c r="J62" s="904">
        <v>0</v>
      </c>
      <c r="K62" s="892"/>
      <c r="L62" s="109"/>
      <c r="M62" s="22"/>
    </row>
    <row r="63" spans="1:13" s="2" customFormat="1" ht="11.25" x14ac:dyDescent="0.2">
      <c r="A63" s="18"/>
      <c r="B63" s="109"/>
      <c r="C63" s="333" t="s">
        <v>873</v>
      </c>
      <c r="D63" s="264" t="s">
        <v>1580</v>
      </c>
      <c r="E63" s="109"/>
      <c r="F63" s="109"/>
      <c r="G63" s="256" t="s">
        <v>330</v>
      </c>
      <c r="H63" s="903"/>
      <c r="I63" s="903"/>
      <c r="J63" s="903"/>
      <c r="K63" s="892"/>
      <c r="L63" s="109"/>
      <c r="M63" s="22"/>
    </row>
    <row r="64" spans="1:13" s="2" customFormat="1" ht="11.25" x14ac:dyDescent="0.2">
      <c r="A64" s="18"/>
      <c r="B64" s="109"/>
      <c r="C64" s="333" t="s">
        <v>874</v>
      </c>
      <c r="D64" s="264" t="s">
        <v>1581</v>
      </c>
      <c r="E64" s="109"/>
      <c r="F64" s="109"/>
      <c r="G64" s="256" t="s">
        <v>330</v>
      </c>
      <c r="H64" s="903"/>
      <c r="I64" s="903"/>
      <c r="J64" s="903"/>
      <c r="K64" s="892"/>
      <c r="L64" s="109"/>
      <c r="M64" s="22"/>
    </row>
    <row r="65" spans="1:13" s="2" customFormat="1" ht="11.25" x14ac:dyDescent="0.2">
      <c r="A65" s="18"/>
      <c r="B65" s="109"/>
      <c r="C65" s="576"/>
      <c r="D65" s="669"/>
      <c r="E65" s="116"/>
      <c r="F65" s="116"/>
      <c r="G65" s="278"/>
      <c r="H65" s="116"/>
      <c r="I65" s="116"/>
      <c r="J65" s="116"/>
      <c r="K65" s="892"/>
      <c r="L65" s="109"/>
      <c r="M65" s="22"/>
    </row>
    <row r="66" spans="1:13" s="2" customFormat="1" ht="11.25" x14ac:dyDescent="0.2">
      <c r="A66" s="18"/>
      <c r="B66" s="109"/>
      <c r="C66" s="333" t="s">
        <v>554</v>
      </c>
      <c r="D66" s="669" t="s">
        <v>226</v>
      </c>
      <c r="E66" s="109"/>
      <c r="F66" s="109"/>
      <c r="G66" s="256" t="s">
        <v>330</v>
      </c>
      <c r="H66" s="903"/>
      <c r="I66" s="903"/>
      <c r="J66" s="903"/>
      <c r="K66" s="891"/>
      <c r="L66" s="109"/>
      <c r="M66" s="22"/>
    </row>
    <row r="67" spans="1:13" s="2" customFormat="1" ht="11.25" x14ac:dyDescent="0.2">
      <c r="A67" s="18"/>
      <c r="B67" s="109"/>
      <c r="C67" s="333" t="s">
        <v>491</v>
      </c>
      <c r="D67" s="264" t="s">
        <v>1217</v>
      </c>
      <c r="E67" s="109"/>
      <c r="F67" s="109"/>
      <c r="G67" s="256" t="s">
        <v>330</v>
      </c>
      <c r="H67" s="903"/>
      <c r="I67" s="903"/>
      <c r="J67" s="903"/>
      <c r="K67" s="891"/>
      <c r="L67" s="109"/>
      <c r="M67" s="22"/>
    </row>
    <row r="68" spans="1:13" s="2" customFormat="1" ht="11.25" x14ac:dyDescent="0.2">
      <c r="A68" s="18"/>
      <c r="B68" s="109"/>
      <c r="C68" s="333"/>
      <c r="D68" s="264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3" t="s">
        <v>72</v>
      </c>
      <c r="D69" s="669" t="s">
        <v>1586</v>
      </c>
      <c r="E69" s="109"/>
      <c r="F69" s="109"/>
      <c r="G69" s="261" t="s">
        <v>330</v>
      </c>
      <c r="H69" s="904">
        <v>0</v>
      </c>
      <c r="I69" s="904">
        <v>0</v>
      </c>
      <c r="J69" s="904">
        <v>0</v>
      </c>
      <c r="K69" s="902"/>
      <c r="L69" s="109"/>
      <c r="M69" s="22"/>
    </row>
    <row r="70" spans="1:13" s="2" customFormat="1" ht="11.25" x14ac:dyDescent="0.2">
      <c r="A70" s="18"/>
      <c r="B70" s="109"/>
      <c r="C70" s="333" t="s">
        <v>901</v>
      </c>
      <c r="D70" s="264" t="s">
        <v>1580</v>
      </c>
      <c r="E70" s="109"/>
      <c r="F70" s="109"/>
      <c r="G70" s="307" t="s">
        <v>330</v>
      </c>
      <c r="H70" s="903"/>
      <c r="I70" s="903"/>
      <c r="J70" s="903"/>
      <c r="K70" s="892"/>
      <c r="L70" s="109"/>
      <c r="M70" s="22"/>
    </row>
    <row r="71" spans="1:13" s="2" customFormat="1" ht="11.25" x14ac:dyDescent="0.2">
      <c r="A71" s="18"/>
      <c r="B71" s="109"/>
      <c r="C71" s="333" t="s">
        <v>902</v>
      </c>
      <c r="D71" s="264" t="s">
        <v>1581</v>
      </c>
      <c r="E71" s="109"/>
      <c r="F71" s="109"/>
      <c r="G71" s="307" t="s">
        <v>330</v>
      </c>
      <c r="H71" s="903"/>
      <c r="I71" s="903"/>
      <c r="J71" s="903"/>
      <c r="K71" s="892"/>
      <c r="L71" s="109"/>
      <c r="M71" s="22"/>
    </row>
    <row r="72" spans="1:13" s="2" customFormat="1" ht="11.25" x14ac:dyDescent="0.2">
      <c r="A72" s="18"/>
      <c r="B72" s="109"/>
      <c r="C72" s="576"/>
      <c r="D72" s="669"/>
      <c r="E72" s="116"/>
      <c r="F72" s="116"/>
      <c r="G72" s="278"/>
      <c r="H72" s="116"/>
      <c r="I72" s="116"/>
      <c r="J72" s="116"/>
      <c r="K72" s="278"/>
      <c r="L72" s="109"/>
      <c r="M72" s="22"/>
    </row>
    <row r="73" spans="1:13" s="2" customFormat="1" ht="11.25" x14ac:dyDescent="0.2">
      <c r="A73" s="18"/>
      <c r="B73" s="109"/>
      <c r="C73" s="333" t="s">
        <v>492</v>
      </c>
      <c r="D73" s="264" t="s">
        <v>148</v>
      </c>
      <c r="E73" s="109"/>
      <c r="F73" s="109"/>
      <c r="G73" s="256" t="s">
        <v>330</v>
      </c>
      <c r="H73" s="903"/>
      <c r="I73" s="903"/>
      <c r="J73" s="903"/>
      <c r="K73" s="891"/>
      <c r="L73" s="109"/>
      <c r="M73" s="22"/>
    </row>
    <row r="74" spans="1:13" s="2" customFormat="1" ht="11.25" x14ac:dyDescent="0.2">
      <c r="A74" s="18"/>
      <c r="B74" s="109"/>
      <c r="C74" s="333" t="s">
        <v>493</v>
      </c>
      <c r="D74" s="264" t="s">
        <v>1584</v>
      </c>
      <c r="E74" s="109"/>
      <c r="F74" s="109"/>
      <c r="G74" s="256" t="s">
        <v>330</v>
      </c>
      <c r="H74" s="903"/>
      <c r="I74" s="903"/>
      <c r="J74" s="903"/>
      <c r="K74" s="891"/>
      <c r="L74" s="109"/>
      <c r="M74" s="22"/>
    </row>
    <row r="75" spans="1:13" s="2" customFormat="1" ht="11.25" x14ac:dyDescent="0.2">
      <c r="A75" s="18"/>
      <c r="B75" s="109"/>
      <c r="C75" s="333" t="s">
        <v>555</v>
      </c>
      <c r="D75" s="264" t="s">
        <v>1587</v>
      </c>
      <c r="E75" s="109"/>
      <c r="F75" s="109"/>
      <c r="G75" s="256" t="s">
        <v>330</v>
      </c>
      <c r="H75" s="903"/>
      <c r="I75" s="903"/>
      <c r="J75" s="903"/>
      <c r="K75" s="891"/>
      <c r="L75" s="109"/>
      <c r="M75" s="22"/>
    </row>
    <row r="76" spans="1:13" s="2" customFormat="1" ht="11.25" x14ac:dyDescent="0.2">
      <c r="A76" s="18"/>
      <c r="B76" s="109"/>
      <c r="C76" s="333" t="s">
        <v>474</v>
      </c>
      <c r="D76" s="264" t="s">
        <v>1588</v>
      </c>
      <c r="E76" s="109"/>
      <c r="F76" s="109"/>
      <c r="G76" s="256" t="s">
        <v>330</v>
      </c>
      <c r="H76" s="903"/>
      <c r="I76" s="903"/>
      <c r="J76" s="903"/>
      <c r="K76" s="891"/>
      <c r="L76" s="109"/>
      <c r="M76" s="22"/>
    </row>
    <row r="77" spans="1:13" s="2" customFormat="1" ht="11.25" x14ac:dyDescent="0.2">
      <c r="A77" s="18"/>
      <c r="B77" s="109"/>
      <c r="C77" s="333" t="s">
        <v>475</v>
      </c>
      <c r="D77" s="264" t="s">
        <v>21</v>
      </c>
      <c r="E77" s="109"/>
      <c r="F77" s="109"/>
      <c r="G77" s="256" t="s">
        <v>330</v>
      </c>
      <c r="H77" s="903"/>
      <c r="I77" s="903"/>
      <c r="J77" s="903"/>
      <c r="K77" s="891"/>
      <c r="L77" s="109"/>
      <c r="M77" s="22"/>
    </row>
    <row r="78" spans="1:13" s="2" customFormat="1" ht="11.25" x14ac:dyDescent="0.2">
      <c r="A78" s="18"/>
      <c r="B78" s="109"/>
      <c r="C78" s="333" t="s">
        <v>476</v>
      </c>
      <c r="D78" s="264" t="s">
        <v>1190</v>
      </c>
      <c r="E78" s="109"/>
      <c r="F78" s="109"/>
      <c r="G78" s="256" t="s">
        <v>330</v>
      </c>
      <c r="H78" s="903"/>
      <c r="I78" s="903"/>
      <c r="J78" s="903"/>
      <c r="K78" s="891"/>
      <c r="L78" s="109"/>
      <c r="M78" s="22"/>
    </row>
    <row r="79" spans="1:13" s="2" customFormat="1" ht="11.25" x14ac:dyDescent="0.2">
      <c r="A79" s="18"/>
      <c r="B79" s="109"/>
      <c r="C79" s="333" t="s">
        <v>360</v>
      </c>
      <c r="D79" s="264" t="s">
        <v>1467</v>
      </c>
      <c r="E79" s="109"/>
      <c r="F79" s="109"/>
      <c r="G79" s="256" t="s">
        <v>330</v>
      </c>
      <c r="H79" s="903"/>
      <c r="I79" s="903"/>
      <c r="J79" s="903"/>
      <c r="K79" s="891"/>
      <c r="L79" s="109"/>
      <c r="M79" s="22"/>
    </row>
    <row r="80" spans="1:13" s="2" customFormat="1" ht="12" x14ac:dyDescent="0.2">
      <c r="A80" s="18"/>
      <c r="B80" s="109"/>
      <c r="C80" s="576" t="s">
        <v>804</v>
      </c>
      <c r="D80" s="109"/>
      <c r="E80" s="116"/>
      <c r="F80" s="751" t="s">
        <v>637</v>
      </c>
      <c r="G80" s="256"/>
      <c r="H80" s="904">
        <v>0</v>
      </c>
      <c r="I80" s="904">
        <v>0</v>
      </c>
      <c r="J80" s="904">
        <v>0</v>
      </c>
      <c r="K80" s="313"/>
      <c r="L80" s="109"/>
      <c r="M80" s="22"/>
    </row>
    <row r="81" spans="1:13" s="2" customFormat="1" ht="6.75" customHeight="1" x14ac:dyDescent="0.2">
      <c r="A81" s="18"/>
      <c r="B81" s="109"/>
      <c r="C81" s="333"/>
      <c r="D81" s="109"/>
      <c r="E81" s="116"/>
      <c r="F81" s="113"/>
      <c r="G81" s="256"/>
      <c r="H81" s="893"/>
      <c r="I81" s="893"/>
      <c r="J81" s="893"/>
      <c r="K81" s="800"/>
      <c r="L81" s="109"/>
      <c r="M81" s="22"/>
    </row>
    <row r="82" spans="1:13" s="2" customFormat="1" ht="12" x14ac:dyDescent="0.2">
      <c r="A82" s="18"/>
      <c r="B82" s="109"/>
      <c r="C82" s="576" t="s">
        <v>361</v>
      </c>
      <c r="D82" s="109"/>
      <c r="E82" s="116"/>
      <c r="F82" s="751" t="s">
        <v>685</v>
      </c>
      <c r="G82" s="256"/>
      <c r="H82" s="906">
        <v>6275</v>
      </c>
      <c r="I82" s="907">
        <v>1766</v>
      </c>
      <c r="J82" s="907">
        <v>569</v>
      </c>
      <c r="K82" s="313"/>
      <c r="L82" s="109"/>
      <c r="M82" s="22"/>
    </row>
    <row r="83" spans="1:13" s="2" customFormat="1" ht="12" customHeight="1" x14ac:dyDescent="0.2">
      <c r="A83" s="18"/>
      <c r="B83" s="867"/>
      <c r="C83" s="868"/>
      <c r="D83" s="867"/>
      <c r="E83" s="867"/>
      <c r="F83" s="867"/>
      <c r="G83" s="867"/>
      <c r="H83" s="867"/>
      <c r="I83" s="867"/>
      <c r="J83" s="867"/>
      <c r="K83" s="900"/>
      <c r="L83" s="867"/>
      <c r="M83" s="22"/>
    </row>
    <row r="84" spans="1:13" s="2" customFormat="1" ht="12" customHeight="1" x14ac:dyDescent="0.2">
      <c r="A84" s="18"/>
      <c r="B84" s="873"/>
      <c r="C84" s="874"/>
      <c r="D84" s="873"/>
      <c r="E84" s="873"/>
      <c r="F84" s="873"/>
      <c r="G84" s="873"/>
      <c r="H84" s="873"/>
      <c r="I84" s="873"/>
      <c r="J84" s="873"/>
      <c r="K84" s="901"/>
      <c r="L84" s="873"/>
      <c r="M84" s="22"/>
    </row>
    <row r="85" spans="1:13" s="2" customFormat="1" ht="33.75" x14ac:dyDescent="0.2">
      <c r="A85" s="18"/>
      <c r="B85" s="109"/>
      <c r="C85" s="333"/>
      <c r="D85" s="116"/>
      <c r="E85" s="109"/>
      <c r="F85" s="109"/>
      <c r="G85" s="109"/>
      <c r="H85" s="284" t="s">
        <v>601</v>
      </c>
      <c r="I85" s="284" t="s">
        <v>1906</v>
      </c>
      <c r="J85" s="284" t="s">
        <v>686</v>
      </c>
      <c r="K85" s="284" t="s">
        <v>687</v>
      </c>
      <c r="L85" s="109"/>
      <c r="M85" s="22"/>
    </row>
    <row r="86" spans="1:13" s="2" customFormat="1" ht="15" x14ac:dyDescent="0.2">
      <c r="A86" s="18"/>
      <c r="B86" s="109"/>
      <c r="C86" s="431" t="s">
        <v>1590</v>
      </c>
      <c r="D86" s="116"/>
      <c r="E86" s="109"/>
      <c r="F86" s="109"/>
      <c r="G86" s="109"/>
      <c r="H86" s="802">
        <v>1</v>
      </c>
      <c r="I86" s="802">
        <v>2</v>
      </c>
      <c r="J86" s="802">
        <v>3</v>
      </c>
      <c r="K86" s="802">
        <v>4</v>
      </c>
      <c r="L86" s="109"/>
      <c r="M86" s="22"/>
    </row>
    <row r="87" spans="1:13" s="2" customFormat="1" ht="10.15" customHeight="1" x14ac:dyDescent="0.2">
      <c r="A87" s="18"/>
      <c r="B87" s="109"/>
      <c r="C87" s="333"/>
      <c r="D87" s="109"/>
      <c r="E87" s="109"/>
      <c r="F87" s="109"/>
      <c r="G87" s="109"/>
      <c r="H87" s="802" t="s">
        <v>707</v>
      </c>
      <c r="I87" s="802" t="s">
        <v>707</v>
      </c>
      <c r="J87" s="802" t="s">
        <v>707</v>
      </c>
      <c r="K87" s="802" t="s">
        <v>707</v>
      </c>
      <c r="L87" s="109"/>
      <c r="M87" s="22"/>
    </row>
    <row r="88" spans="1:13" s="2" customFormat="1" ht="11.25" customHeight="1" x14ac:dyDescent="0.2">
      <c r="A88" s="18"/>
      <c r="B88" s="109"/>
      <c r="C88" s="333" t="s">
        <v>747</v>
      </c>
      <c r="D88" s="257" t="s">
        <v>2167</v>
      </c>
      <c r="E88" s="109"/>
      <c r="F88" s="109"/>
      <c r="G88" s="256" t="s">
        <v>330</v>
      </c>
      <c r="H88" s="317"/>
      <c r="I88" s="317"/>
      <c r="J88" s="317"/>
      <c r="K88" s="317"/>
      <c r="L88" s="109"/>
      <c r="M88" s="22"/>
    </row>
    <row r="89" spans="1:13" s="2" customFormat="1" ht="12" customHeight="1" x14ac:dyDescent="0.2">
      <c r="A89" s="18"/>
      <c r="B89" s="109"/>
      <c r="C89" s="333"/>
      <c r="D89" s="109"/>
      <c r="E89" s="109"/>
      <c r="F89" s="109"/>
      <c r="G89" s="109"/>
      <c r="H89" s="109"/>
      <c r="I89" s="109"/>
      <c r="J89" s="109"/>
      <c r="K89" s="567"/>
      <c r="L89" s="109"/>
      <c r="M89" s="22"/>
    </row>
    <row r="90" spans="1:13" s="2" customFormat="1" ht="22.5" x14ac:dyDescent="0.2">
      <c r="A90" s="18"/>
      <c r="B90" s="109"/>
      <c r="C90" s="333"/>
      <c r="D90" s="116"/>
      <c r="E90" s="109"/>
      <c r="F90" s="109"/>
      <c r="G90" s="109"/>
      <c r="H90" s="284" t="s">
        <v>26</v>
      </c>
      <c r="I90" s="284" t="s">
        <v>27</v>
      </c>
      <c r="J90" s="894"/>
      <c r="K90" s="894"/>
      <c r="L90" s="109"/>
      <c r="M90" s="22"/>
    </row>
    <row r="91" spans="1:13" s="2" customFormat="1" ht="15" x14ac:dyDescent="0.2">
      <c r="A91" s="18"/>
      <c r="B91" s="109"/>
      <c r="C91" s="431" t="s">
        <v>1592</v>
      </c>
      <c r="D91" s="116"/>
      <c r="E91" s="109"/>
      <c r="F91" s="109"/>
      <c r="G91" s="109"/>
      <c r="H91" s="802">
        <v>1</v>
      </c>
      <c r="I91" s="802">
        <v>2</v>
      </c>
      <c r="J91" s="894"/>
      <c r="K91" s="894"/>
      <c r="L91" s="109"/>
      <c r="M91" s="22"/>
    </row>
    <row r="92" spans="1:13" s="2" customFormat="1" ht="10.15" customHeight="1" x14ac:dyDescent="0.2">
      <c r="A92" s="18"/>
      <c r="B92" s="109"/>
      <c r="C92" s="333"/>
      <c r="D92" s="109"/>
      <c r="E92" s="109"/>
      <c r="F92" s="109"/>
      <c r="G92" s="109"/>
      <c r="H92" s="802" t="s">
        <v>708</v>
      </c>
      <c r="I92" s="802" t="s">
        <v>707</v>
      </c>
      <c r="J92" s="895"/>
      <c r="K92" s="896"/>
      <c r="L92" s="109"/>
      <c r="M92" s="22"/>
    </row>
    <row r="93" spans="1:13" s="2" customFormat="1" ht="11.25" customHeight="1" x14ac:dyDescent="0.2">
      <c r="A93" s="18"/>
      <c r="B93" s="109"/>
      <c r="C93" s="333" t="s">
        <v>633</v>
      </c>
      <c r="D93" s="257" t="s">
        <v>2168</v>
      </c>
      <c r="E93" s="109"/>
      <c r="F93" s="109"/>
      <c r="G93" s="256" t="s">
        <v>330</v>
      </c>
      <c r="H93" s="317">
        <v>579</v>
      </c>
      <c r="I93" s="317">
        <v>225489954</v>
      </c>
      <c r="J93" s="897"/>
      <c r="K93" s="306"/>
      <c r="L93" s="109"/>
      <c r="M93" s="22"/>
    </row>
    <row r="94" spans="1:13" s="2" customFormat="1" ht="11.25" customHeight="1" x14ac:dyDescent="0.2">
      <c r="A94" s="18"/>
      <c r="B94" s="109"/>
      <c r="C94" s="333" t="s">
        <v>634</v>
      </c>
      <c r="D94" s="257" t="s">
        <v>2169</v>
      </c>
      <c r="E94" s="109"/>
      <c r="F94" s="109"/>
      <c r="G94" s="256" t="s">
        <v>330</v>
      </c>
      <c r="H94" s="317">
        <v>75</v>
      </c>
      <c r="I94" s="317">
        <v>217405677</v>
      </c>
      <c r="J94" s="897"/>
      <c r="K94" s="306"/>
      <c r="L94" s="109"/>
      <c r="M94" s="22"/>
    </row>
    <row r="95" spans="1:13" s="2" customFormat="1" ht="12" customHeight="1" x14ac:dyDescent="0.2">
      <c r="A95" s="18"/>
      <c r="B95" s="109"/>
      <c r="C95" s="333"/>
      <c r="D95" s="109"/>
      <c r="E95" s="109"/>
      <c r="F95" s="109"/>
      <c r="G95" s="109"/>
      <c r="H95" s="109"/>
      <c r="I95" s="109"/>
      <c r="J95" s="897"/>
      <c r="K95" s="567"/>
      <c r="L95" s="109"/>
      <c r="M95" s="22"/>
    </row>
    <row r="96" spans="1:13" s="2" customFormat="1" ht="22.5" x14ac:dyDescent="0.2">
      <c r="A96" s="18"/>
      <c r="B96" s="109"/>
      <c r="C96" s="333"/>
      <c r="D96" s="116"/>
      <c r="E96" s="109"/>
      <c r="F96" s="109"/>
      <c r="G96" s="109"/>
      <c r="H96" s="284" t="s">
        <v>162</v>
      </c>
      <c r="I96" s="284" t="s">
        <v>163</v>
      </c>
      <c r="J96" s="897"/>
      <c r="K96" s="310"/>
      <c r="L96" s="109"/>
      <c r="M96" s="22"/>
    </row>
    <row r="97" spans="1:13" s="2" customFormat="1" ht="15" x14ac:dyDescent="0.2">
      <c r="A97" s="18"/>
      <c r="B97" s="109"/>
      <c r="C97" s="431" t="s">
        <v>1593</v>
      </c>
      <c r="D97" s="116"/>
      <c r="E97" s="109"/>
      <c r="F97" s="109"/>
      <c r="G97" s="109"/>
      <c r="H97" s="802">
        <v>1</v>
      </c>
      <c r="I97" s="802">
        <v>2</v>
      </c>
      <c r="J97" s="897"/>
      <c r="K97" s="310"/>
      <c r="L97" s="109"/>
      <c r="M97" s="22"/>
    </row>
    <row r="98" spans="1:13" s="2" customFormat="1" ht="10.15" customHeight="1" x14ac:dyDescent="0.2">
      <c r="A98" s="18"/>
      <c r="B98" s="109"/>
      <c r="C98" s="333"/>
      <c r="D98" s="116"/>
      <c r="E98" s="109"/>
      <c r="F98" s="109"/>
      <c r="G98" s="109"/>
      <c r="H98" s="802" t="s">
        <v>708</v>
      </c>
      <c r="I98" s="802" t="s">
        <v>707</v>
      </c>
      <c r="J98" s="897"/>
      <c r="K98" s="310"/>
      <c r="L98" s="109"/>
      <c r="M98" s="22"/>
    </row>
    <row r="99" spans="1:13" s="2" customFormat="1" ht="11.25" customHeight="1" x14ac:dyDescent="0.2">
      <c r="A99" s="18"/>
      <c r="B99" s="109"/>
      <c r="C99" s="333" t="s">
        <v>1023</v>
      </c>
      <c r="D99" s="257" t="s">
        <v>2170</v>
      </c>
      <c r="E99" s="109"/>
      <c r="F99" s="109"/>
      <c r="G99" s="256" t="s">
        <v>330</v>
      </c>
      <c r="H99" s="317">
        <v>679</v>
      </c>
      <c r="I99" s="317">
        <v>533286099</v>
      </c>
      <c r="J99" s="897"/>
      <c r="K99" s="898"/>
      <c r="L99" s="109"/>
      <c r="M99" s="22"/>
    </row>
    <row r="100" spans="1:13" s="2" customFormat="1" ht="11.25" customHeight="1" x14ac:dyDescent="0.2">
      <c r="A100" s="18"/>
      <c r="B100" s="109"/>
      <c r="C100" s="333" t="s">
        <v>1024</v>
      </c>
      <c r="D100" s="257" t="s">
        <v>2171</v>
      </c>
      <c r="E100" s="109"/>
      <c r="F100" s="109"/>
      <c r="G100" s="256" t="s">
        <v>330</v>
      </c>
      <c r="H100" s="317">
        <v>4172</v>
      </c>
      <c r="I100" s="317">
        <v>1108579510</v>
      </c>
      <c r="J100" s="897"/>
      <c r="K100" s="898"/>
      <c r="L100" s="109"/>
      <c r="M100" s="22"/>
    </row>
    <row r="101" spans="1:13" s="2" customFormat="1" ht="11.25" customHeight="1" x14ac:dyDescent="0.2">
      <c r="A101" s="18"/>
      <c r="B101" s="109"/>
      <c r="C101" s="333" t="s">
        <v>1098</v>
      </c>
      <c r="D101" s="257" t="s">
        <v>2172</v>
      </c>
      <c r="E101" s="109"/>
      <c r="F101" s="109"/>
      <c r="G101" s="256" t="s">
        <v>330</v>
      </c>
      <c r="H101" s="317"/>
      <c r="I101" s="317">
        <v>1178507793</v>
      </c>
      <c r="J101" s="897"/>
      <c r="K101" s="428"/>
      <c r="L101" s="109"/>
      <c r="M101" s="22"/>
    </row>
    <row r="102" spans="1:13" s="2" customFormat="1" ht="11.25" customHeight="1" x14ac:dyDescent="0.2">
      <c r="A102" s="18"/>
      <c r="B102" s="109"/>
      <c r="C102" s="576" t="s">
        <v>150</v>
      </c>
      <c r="D102" s="109"/>
      <c r="E102" s="109"/>
      <c r="F102" s="113" t="s">
        <v>637</v>
      </c>
      <c r="G102" s="113"/>
      <c r="H102" s="298">
        <v>4851</v>
      </c>
      <c r="I102" s="298">
        <v>2820373402</v>
      </c>
      <c r="J102" s="897"/>
      <c r="K102" s="428"/>
      <c r="L102" s="109"/>
      <c r="M102" s="22"/>
    </row>
    <row r="103" spans="1:13" s="2" customFormat="1" ht="12" customHeight="1" x14ac:dyDescent="0.2">
      <c r="A103" s="18"/>
      <c r="B103" s="109"/>
      <c r="C103" s="576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1" t="s">
        <v>1594</v>
      </c>
      <c r="D104" s="116"/>
      <c r="E104" s="109"/>
      <c r="F104" s="109"/>
      <c r="G104" s="109"/>
      <c r="H104" s="801">
        <v>1</v>
      </c>
      <c r="I104" s="109"/>
      <c r="J104" s="897"/>
      <c r="K104" s="896"/>
      <c r="L104" s="109"/>
      <c r="M104" s="22"/>
    </row>
    <row r="105" spans="1:13" s="2" customFormat="1" ht="10.15" customHeight="1" x14ac:dyDescent="0.2">
      <c r="A105" s="18"/>
      <c r="B105" s="109"/>
      <c r="C105" s="333"/>
      <c r="D105" s="109"/>
      <c r="E105" s="109"/>
      <c r="F105" s="109"/>
      <c r="G105" s="109"/>
      <c r="H105" s="802" t="s">
        <v>707</v>
      </c>
      <c r="I105" s="109"/>
      <c r="J105" s="109"/>
      <c r="K105" s="896"/>
      <c r="L105" s="109"/>
      <c r="M105" s="22"/>
    </row>
    <row r="106" spans="1:13" s="2" customFormat="1" ht="11.25" x14ac:dyDescent="0.2">
      <c r="A106" s="18"/>
      <c r="B106" s="109"/>
      <c r="C106" s="333" t="s">
        <v>439</v>
      </c>
      <c r="D106" s="257" t="s">
        <v>1589</v>
      </c>
      <c r="E106" s="109"/>
      <c r="F106" s="109"/>
      <c r="G106" s="256" t="s">
        <v>330</v>
      </c>
      <c r="H106" s="803">
        <v>3535324137</v>
      </c>
      <c r="I106" s="109"/>
      <c r="J106" s="256"/>
      <c r="K106" s="567"/>
      <c r="L106" s="109"/>
      <c r="M106" s="22"/>
    </row>
    <row r="107" spans="1:13" s="2" customFormat="1" ht="11.25" x14ac:dyDescent="0.2">
      <c r="A107" s="18"/>
      <c r="B107" s="109"/>
      <c r="C107" s="333" t="s">
        <v>437</v>
      </c>
      <c r="D107" s="257" t="s">
        <v>1292</v>
      </c>
      <c r="E107" s="109"/>
      <c r="F107" s="109"/>
      <c r="G107" s="256" t="s">
        <v>330</v>
      </c>
      <c r="H107" s="803">
        <v>19041142</v>
      </c>
      <c r="I107" s="109"/>
      <c r="J107" s="256"/>
      <c r="K107" s="567"/>
      <c r="L107" s="109"/>
      <c r="M107" s="22"/>
    </row>
    <row r="108" spans="1:13" s="2" customFormat="1" ht="11.25" x14ac:dyDescent="0.2">
      <c r="A108" s="18"/>
      <c r="B108" s="109"/>
      <c r="C108" s="333" t="s">
        <v>438</v>
      </c>
      <c r="D108" s="257" t="s">
        <v>1293</v>
      </c>
      <c r="E108" s="109"/>
      <c r="F108" s="109"/>
      <c r="G108" s="256" t="s">
        <v>330</v>
      </c>
      <c r="H108" s="908">
        <v>85461276</v>
      </c>
      <c r="I108" s="109"/>
      <c r="J108" s="256"/>
      <c r="K108" s="567"/>
      <c r="L108" s="109"/>
      <c r="M108" s="22"/>
    </row>
    <row r="109" spans="1:13" s="2" customFormat="1" ht="11.25" x14ac:dyDescent="0.2">
      <c r="A109" s="18"/>
      <c r="B109" s="109"/>
      <c r="C109" s="333" t="s">
        <v>582</v>
      </c>
      <c r="D109" s="257" t="s">
        <v>378</v>
      </c>
      <c r="E109" s="282" t="s">
        <v>2358</v>
      </c>
      <c r="F109" s="109" t="s">
        <v>1471</v>
      </c>
      <c r="G109" s="256" t="s">
        <v>330</v>
      </c>
      <c r="H109" s="908">
        <v>2238320000</v>
      </c>
      <c r="I109" s="109"/>
      <c r="J109" s="256"/>
      <c r="K109" s="567"/>
      <c r="L109" s="109"/>
      <c r="M109" s="22"/>
    </row>
    <row r="110" spans="1:13" s="2" customFormat="1" ht="11.25" x14ac:dyDescent="0.2">
      <c r="A110" s="18"/>
      <c r="B110" s="109"/>
      <c r="C110" s="333" t="s">
        <v>244</v>
      </c>
      <c r="D110" s="257" t="s">
        <v>378</v>
      </c>
      <c r="E110" s="282" t="s">
        <v>629</v>
      </c>
      <c r="F110" s="109" t="s">
        <v>1471</v>
      </c>
      <c r="G110" s="256" t="s">
        <v>330</v>
      </c>
      <c r="H110" s="803"/>
      <c r="I110" s="109"/>
      <c r="J110" s="256"/>
      <c r="K110" s="567"/>
      <c r="L110" s="109"/>
      <c r="M110" s="22"/>
    </row>
    <row r="111" spans="1:13" s="2" customFormat="1" ht="11.25" x14ac:dyDescent="0.2">
      <c r="A111" s="18"/>
      <c r="B111" s="109"/>
      <c r="C111" s="576" t="s">
        <v>151</v>
      </c>
      <c r="D111" s="109"/>
      <c r="E111" s="109"/>
      <c r="F111" s="113" t="s">
        <v>637</v>
      </c>
      <c r="G111" s="113"/>
      <c r="H111" s="804">
        <v>5878146555</v>
      </c>
      <c r="I111" s="109"/>
      <c r="J111" s="113"/>
      <c r="K111" s="899"/>
      <c r="L111" s="109"/>
      <c r="M111" s="22"/>
    </row>
    <row r="112" spans="1:13" s="2" customFormat="1" ht="12" customHeight="1" x14ac:dyDescent="0.2">
      <c r="A112" s="18"/>
      <c r="B112" s="109"/>
      <c r="C112" s="333"/>
      <c r="D112" s="109"/>
      <c r="E112" s="109"/>
      <c r="F112" s="113"/>
      <c r="G112" s="113"/>
      <c r="H112" s="109"/>
      <c r="I112" s="109"/>
      <c r="J112" s="113"/>
      <c r="K112" s="899"/>
      <c r="L112" s="109"/>
      <c r="M112" s="22"/>
    </row>
    <row r="113" spans="1:13" s="2" customFormat="1" ht="11.25" customHeight="1" x14ac:dyDescent="0.2">
      <c r="A113" s="18"/>
      <c r="B113" s="109"/>
      <c r="C113" s="431" t="s">
        <v>1793</v>
      </c>
      <c r="D113" s="116"/>
      <c r="E113" s="109"/>
      <c r="F113" s="113"/>
      <c r="G113" s="113"/>
      <c r="H113" s="801">
        <v>1</v>
      </c>
      <c r="I113" s="109"/>
      <c r="J113" s="109"/>
      <c r="K113" s="567"/>
      <c r="L113" s="109"/>
      <c r="M113" s="22"/>
    </row>
    <row r="114" spans="1:13" s="2" customFormat="1" ht="11.25" customHeight="1" x14ac:dyDescent="0.2">
      <c r="A114" s="18"/>
      <c r="B114" s="109"/>
      <c r="C114" s="333"/>
      <c r="D114" s="109"/>
      <c r="E114" s="109"/>
      <c r="F114" s="113"/>
      <c r="G114" s="113"/>
      <c r="H114" s="802" t="s">
        <v>708</v>
      </c>
      <c r="I114" s="109"/>
      <c r="J114" s="109"/>
      <c r="K114" s="567"/>
      <c r="L114" s="109"/>
      <c r="M114" s="22"/>
    </row>
    <row r="115" spans="1:13" s="2" customFormat="1" ht="11.25" customHeight="1" x14ac:dyDescent="0.2">
      <c r="A115" s="18"/>
      <c r="B115" s="109"/>
      <c r="C115" s="333" t="s">
        <v>1144</v>
      </c>
      <c r="D115" s="257" t="s">
        <v>2426</v>
      </c>
      <c r="E115" s="109"/>
      <c r="F115" s="113"/>
      <c r="G115" s="113" t="s">
        <v>330</v>
      </c>
      <c r="H115" s="908"/>
      <c r="I115" s="109"/>
      <c r="J115" s="109"/>
      <c r="K115" s="567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4" t="s">
        <v>2265</v>
      </c>
      <c r="B1" s="51"/>
      <c r="C1" s="435" t="s">
        <v>1225</v>
      </c>
      <c r="D1" s="48"/>
      <c r="E1" s="48"/>
      <c r="F1" s="48"/>
      <c r="G1" s="49"/>
      <c r="H1" s="49"/>
      <c r="I1" s="436">
        <v>46260.500850578705</v>
      </c>
      <c r="J1" s="52"/>
    </row>
    <row r="2" spans="1:11" s="39" customFormat="1" ht="9" customHeight="1" x14ac:dyDescent="0.15">
      <c r="A2" s="57"/>
      <c r="B2" s="1130"/>
      <c r="C2" s="1145"/>
      <c r="D2" s="1156"/>
      <c r="E2" s="1156"/>
      <c r="F2" s="1156"/>
      <c r="G2" s="1132"/>
      <c r="H2" s="1132"/>
      <c r="I2" s="1157"/>
      <c r="J2" s="1132"/>
    </row>
    <row r="3" spans="1:11" s="40" customFormat="1" ht="17.25" customHeight="1" x14ac:dyDescent="0.25">
      <c r="A3" s="35"/>
      <c r="B3" s="1148"/>
      <c r="C3" s="1134" t="s">
        <v>2370</v>
      </c>
      <c r="D3" s="1158"/>
      <c r="E3" s="1158"/>
      <c r="F3" s="1158"/>
      <c r="G3" s="1150"/>
      <c r="H3" s="1150"/>
      <c r="I3" s="1137" t="s">
        <v>488</v>
      </c>
      <c r="J3" s="1150"/>
    </row>
    <row r="4" spans="1:11" s="41" customFormat="1" ht="15" customHeight="1" x14ac:dyDescent="0.2">
      <c r="A4" s="36"/>
      <c r="B4" s="1138"/>
      <c r="C4" s="1139" t="s">
        <v>2371</v>
      </c>
      <c r="D4" s="1152"/>
      <c r="E4" s="1152"/>
      <c r="F4" s="1152"/>
      <c r="G4" s="1151"/>
      <c r="H4" s="1151"/>
      <c r="I4" s="1142" t="s">
        <v>684</v>
      </c>
      <c r="J4" s="1152"/>
    </row>
    <row r="5" spans="1:11" s="41" customFormat="1" ht="11.25" customHeight="1" x14ac:dyDescent="0.2">
      <c r="A5" s="36"/>
      <c r="B5" s="1138"/>
      <c r="C5" s="1143" t="s">
        <v>2372</v>
      </c>
      <c r="D5" s="1152"/>
      <c r="E5" s="1152"/>
      <c r="F5" s="1152"/>
      <c r="G5" s="1151"/>
      <c r="H5" s="1151"/>
      <c r="I5" s="1144" t="s">
        <v>2373</v>
      </c>
      <c r="J5" s="1152"/>
    </row>
    <row r="6" spans="1:11" s="38" customFormat="1" ht="9" customHeight="1" x14ac:dyDescent="0.2">
      <c r="A6" s="19"/>
      <c r="B6" s="1135"/>
      <c r="C6" s="1135"/>
      <c r="D6" s="1160"/>
      <c r="E6" s="1160"/>
      <c r="F6" s="1160"/>
      <c r="G6" s="1155"/>
      <c r="H6" s="1155"/>
      <c r="I6" s="1155"/>
      <c r="J6" s="1155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1" t="s">
        <v>1595</v>
      </c>
      <c r="D8" s="203"/>
      <c r="E8" s="203"/>
      <c r="F8" s="203"/>
      <c r="G8" s="109"/>
      <c r="H8" s="109"/>
      <c r="I8" s="567"/>
      <c r="J8" s="109"/>
      <c r="K8" s="22"/>
    </row>
    <row r="9" spans="1:11" s="2" customFormat="1" ht="5.25" customHeight="1" x14ac:dyDescent="0.2">
      <c r="A9" s="18"/>
      <c r="B9" s="109"/>
      <c r="C9" s="276"/>
      <c r="D9" s="203"/>
      <c r="E9" s="203"/>
      <c r="F9" s="203"/>
      <c r="G9" s="109"/>
      <c r="H9" s="109"/>
      <c r="I9" s="567"/>
      <c r="J9" s="109"/>
      <c r="K9" s="22"/>
    </row>
    <row r="10" spans="1:11" s="2" customFormat="1" x14ac:dyDescent="0.2">
      <c r="A10" s="18"/>
      <c r="B10" s="109"/>
      <c r="C10" s="276"/>
      <c r="D10" s="909" t="s">
        <v>2427</v>
      </c>
      <c r="E10" s="203"/>
      <c r="F10" s="203"/>
      <c r="G10" s="109"/>
      <c r="H10" s="109"/>
      <c r="I10" s="567"/>
      <c r="J10" s="109"/>
      <c r="K10" s="22"/>
    </row>
    <row r="11" spans="1:11" s="2" customFormat="1" ht="5.25" customHeight="1" x14ac:dyDescent="0.2">
      <c r="A11" s="18"/>
      <c r="B11" s="109"/>
      <c r="C11" s="276"/>
      <c r="D11" s="203"/>
      <c r="E11" s="203"/>
      <c r="F11" s="203"/>
      <c r="G11" s="109"/>
      <c r="H11" s="109"/>
      <c r="I11" s="567"/>
      <c r="J11" s="109"/>
      <c r="K11" s="22"/>
    </row>
    <row r="12" spans="1:11" s="2" customFormat="1" ht="45" x14ac:dyDescent="0.2">
      <c r="A12" s="18"/>
      <c r="B12" s="109"/>
      <c r="C12" s="276"/>
      <c r="D12" s="432" t="s">
        <v>965</v>
      </c>
      <c r="E12" s="432" t="s">
        <v>135</v>
      </c>
      <c r="F12" s="432" t="s">
        <v>134</v>
      </c>
      <c r="G12" s="432" t="s">
        <v>1907</v>
      </c>
      <c r="H12" s="432" t="s">
        <v>592</v>
      </c>
      <c r="I12" s="432" t="s">
        <v>593</v>
      </c>
      <c r="J12" s="109"/>
      <c r="K12" s="22"/>
    </row>
    <row r="13" spans="1:11" s="2" customFormat="1" ht="10.15" customHeight="1" x14ac:dyDescent="0.2">
      <c r="A13" s="18"/>
      <c r="B13" s="109"/>
      <c r="C13" s="276"/>
      <c r="D13" s="910">
        <v>1</v>
      </c>
      <c r="E13" s="910">
        <v>3</v>
      </c>
      <c r="F13" s="910">
        <v>2</v>
      </c>
      <c r="G13" s="910">
        <v>4</v>
      </c>
      <c r="H13" s="910">
        <v>5</v>
      </c>
      <c r="I13" s="910">
        <v>6</v>
      </c>
      <c r="J13" s="109"/>
      <c r="K13" s="22"/>
    </row>
    <row r="14" spans="1:11" s="2" customFormat="1" ht="10.15" customHeight="1" x14ac:dyDescent="0.2">
      <c r="A14" s="18"/>
      <c r="B14" s="109"/>
      <c r="C14" s="276"/>
      <c r="D14" s="911"/>
      <c r="E14" s="911" t="s">
        <v>1099</v>
      </c>
      <c r="F14" s="911"/>
      <c r="G14" s="911" t="s">
        <v>643</v>
      </c>
      <c r="H14" s="911" t="s">
        <v>707</v>
      </c>
      <c r="I14" s="911" t="s">
        <v>707</v>
      </c>
      <c r="J14" s="109"/>
      <c r="K14" s="22"/>
    </row>
    <row r="15" spans="1:11" s="2" customFormat="1" ht="12" customHeight="1" x14ac:dyDescent="0.2">
      <c r="A15" s="18"/>
      <c r="B15" s="109"/>
      <c r="C15" s="333" t="s">
        <v>880</v>
      </c>
      <c r="D15" s="282" t="s">
        <v>629</v>
      </c>
      <c r="E15" s="282" t="s">
        <v>629</v>
      </c>
      <c r="F15" s="568" t="s">
        <v>629</v>
      </c>
      <c r="G15" s="905"/>
      <c r="H15" s="317"/>
      <c r="I15" s="317"/>
      <c r="J15" s="109"/>
      <c r="K15" s="22"/>
    </row>
    <row r="16" spans="1:11" s="2" customFormat="1" ht="12" customHeight="1" x14ac:dyDescent="0.2">
      <c r="A16" s="18"/>
      <c r="B16" s="109"/>
      <c r="C16" s="333" t="s">
        <v>881</v>
      </c>
      <c r="D16" s="282" t="s">
        <v>629</v>
      </c>
      <c r="E16" s="282" t="s">
        <v>629</v>
      </c>
      <c r="F16" s="568" t="s">
        <v>629</v>
      </c>
      <c r="G16" s="905"/>
      <c r="H16" s="317"/>
      <c r="I16" s="317"/>
      <c r="J16" s="109"/>
      <c r="K16" s="22"/>
    </row>
    <row r="17" spans="1:11" s="2" customFormat="1" ht="12" customHeight="1" x14ac:dyDescent="0.2">
      <c r="A17" s="18"/>
      <c r="B17" s="109"/>
      <c r="C17" s="333" t="s">
        <v>886</v>
      </c>
      <c r="D17" s="282" t="s">
        <v>629</v>
      </c>
      <c r="E17" s="282" t="s">
        <v>629</v>
      </c>
      <c r="F17" s="568" t="s">
        <v>629</v>
      </c>
      <c r="G17" s="905"/>
      <c r="H17" s="317"/>
      <c r="I17" s="317"/>
      <c r="J17" s="109"/>
      <c r="K17" s="22"/>
    </row>
    <row r="18" spans="1:11" s="2" customFormat="1" ht="12" customHeight="1" x14ac:dyDescent="0.2">
      <c r="A18" s="18"/>
      <c r="B18" s="109"/>
      <c r="C18" s="333" t="s">
        <v>1057</v>
      </c>
      <c r="D18" s="282" t="s">
        <v>629</v>
      </c>
      <c r="E18" s="282" t="s">
        <v>629</v>
      </c>
      <c r="F18" s="568" t="s">
        <v>629</v>
      </c>
      <c r="G18" s="905"/>
      <c r="H18" s="317"/>
      <c r="I18" s="317"/>
      <c r="J18" s="109"/>
      <c r="K18" s="22"/>
    </row>
    <row r="19" spans="1:11" s="2" customFormat="1" ht="12" customHeight="1" x14ac:dyDescent="0.2">
      <c r="A19" s="18"/>
      <c r="B19" s="109"/>
      <c r="C19" s="333" t="s">
        <v>10</v>
      </c>
      <c r="D19" s="282" t="s">
        <v>629</v>
      </c>
      <c r="E19" s="282" t="s">
        <v>629</v>
      </c>
      <c r="F19" s="568" t="s">
        <v>629</v>
      </c>
      <c r="G19" s="905"/>
      <c r="H19" s="317"/>
      <c r="I19" s="317"/>
      <c r="J19" s="109"/>
      <c r="K19" s="22"/>
    </row>
    <row r="20" spans="1:11" s="2" customFormat="1" ht="12" customHeight="1" x14ac:dyDescent="0.2">
      <c r="A20" s="18"/>
      <c r="B20" s="109"/>
      <c r="C20" s="333" t="s">
        <v>1058</v>
      </c>
      <c r="D20" s="282" t="s">
        <v>629</v>
      </c>
      <c r="E20" s="282" t="s">
        <v>629</v>
      </c>
      <c r="F20" s="568" t="s">
        <v>629</v>
      </c>
      <c r="G20" s="905"/>
      <c r="H20" s="317"/>
      <c r="I20" s="317"/>
      <c r="J20" s="109"/>
      <c r="K20" s="22"/>
    </row>
    <row r="21" spans="1:11" s="2" customFormat="1" ht="12" customHeight="1" x14ac:dyDescent="0.2">
      <c r="A21" s="18"/>
      <c r="B21" s="109"/>
      <c r="C21" s="333" t="s">
        <v>1059</v>
      </c>
      <c r="D21" s="282" t="s">
        <v>629</v>
      </c>
      <c r="E21" s="282" t="s">
        <v>629</v>
      </c>
      <c r="F21" s="568" t="s">
        <v>629</v>
      </c>
      <c r="G21" s="905"/>
      <c r="H21" s="317"/>
      <c r="I21" s="317"/>
      <c r="J21" s="109"/>
      <c r="K21" s="22"/>
    </row>
    <row r="22" spans="1:11" s="2" customFormat="1" ht="12" customHeight="1" x14ac:dyDescent="0.2">
      <c r="A22" s="18"/>
      <c r="B22" s="109"/>
      <c r="C22" s="333" t="s">
        <v>42</v>
      </c>
      <c r="D22" s="282" t="s">
        <v>629</v>
      </c>
      <c r="E22" s="282" t="s">
        <v>629</v>
      </c>
      <c r="F22" s="568" t="s">
        <v>629</v>
      </c>
      <c r="G22" s="905"/>
      <c r="H22" s="317"/>
      <c r="I22" s="317"/>
      <c r="J22" s="109"/>
      <c r="K22" s="22"/>
    </row>
    <row r="23" spans="1:11" s="2" customFormat="1" ht="12" customHeight="1" x14ac:dyDescent="0.2">
      <c r="A23" s="18"/>
      <c r="B23" s="109"/>
      <c r="C23" s="333" t="s">
        <v>343</v>
      </c>
      <c r="D23" s="282" t="s">
        <v>629</v>
      </c>
      <c r="E23" s="282" t="s">
        <v>629</v>
      </c>
      <c r="F23" s="568" t="s">
        <v>629</v>
      </c>
      <c r="G23" s="905"/>
      <c r="H23" s="317"/>
      <c r="I23" s="317"/>
      <c r="J23" s="109"/>
      <c r="K23" s="22"/>
    </row>
    <row r="24" spans="1:11" s="2" customFormat="1" ht="12" customHeight="1" x14ac:dyDescent="0.2">
      <c r="A24" s="18"/>
      <c r="B24" s="109"/>
      <c r="C24" s="333" t="s">
        <v>751</v>
      </c>
      <c r="D24" s="282" t="s">
        <v>629</v>
      </c>
      <c r="E24" s="282" t="s">
        <v>629</v>
      </c>
      <c r="F24" s="568" t="s">
        <v>629</v>
      </c>
      <c r="G24" s="905"/>
      <c r="H24" s="317"/>
      <c r="I24" s="317"/>
      <c r="J24" s="109"/>
      <c r="K24" s="22"/>
    </row>
    <row r="25" spans="1:11" s="2" customFormat="1" ht="12" customHeight="1" x14ac:dyDescent="0.2">
      <c r="A25" s="18"/>
      <c r="B25" s="109"/>
      <c r="C25" s="333" t="s">
        <v>43</v>
      </c>
      <c r="D25" s="282" t="s">
        <v>629</v>
      </c>
      <c r="E25" s="282" t="s">
        <v>629</v>
      </c>
      <c r="F25" s="568" t="s">
        <v>629</v>
      </c>
      <c r="G25" s="905"/>
      <c r="H25" s="317"/>
      <c r="I25" s="317"/>
      <c r="J25" s="109"/>
      <c r="K25" s="22"/>
    </row>
    <row r="26" spans="1:11" s="2" customFormat="1" ht="12" customHeight="1" x14ac:dyDescent="0.2">
      <c r="A26" s="18"/>
      <c r="B26" s="109"/>
      <c r="C26" s="333" t="s">
        <v>344</v>
      </c>
      <c r="D26" s="282" t="s">
        <v>629</v>
      </c>
      <c r="E26" s="282" t="s">
        <v>629</v>
      </c>
      <c r="F26" s="568" t="s">
        <v>629</v>
      </c>
      <c r="G26" s="905"/>
      <c r="H26" s="317"/>
      <c r="I26" s="317"/>
      <c r="J26" s="109"/>
      <c r="K26" s="22"/>
    </row>
    <row r="27" spans="1:11" s="2" customFormat="1" ht="12" customHeight="1" x14ac:dyDescent="0.2">
      <c r="A27" s="18"/>
      <c r="B27" s="109"/>
      <c r="C27" s="333" t="s">
        <v>44</v>
      </c>
      <c r="D27" s="282" t="s">
        <v>629</v>
      </c>
      <c r="E27" s="282" t="s">
        <v>629</v>
      </c>
      <c r="F27" s="568" t="s">
        <v>629</v>
      </c>
      <c r="G27" s="905"/>
      <c r="H27" s="317"/>
      <c r="I27" s="317"/>
      <c r="J27" s="109"/>
      <c r="K27" s="22"/>
    </row>
    <row r="28" spans="1:11" s="2" customFormat="1" ht="12" customHeight="1" x14ac:dyDescent="0.2">
      <c r="A28" s="18"/>
      <c r="B28" s="109"/>
      <c r="C28" s="333" t="s">
        <v>345</v>
      </c>
      <c r="D28" s="282" t="s">
        <v>629</v>
      </c>
      <c r="E28" s="282" t="s">
        <v>629</v>
      </c>
      <c r="F28" s="568" t="s">
        <v>629</v>
      </c>
      <c r="G28" s="905"/>
      <c r="H28" s="317"/>
      <c r="I28" s="317"/>
      <c r="J28" s="109"/>
      <c r="K28" s="22"/>
    </row>
    <row r="29" spans="1:11" s="2" customFormat="1" ht="12" customHeight="1" x14ac:dyDescent="0.2">
      <c r="A29" s="18"/>
      <c r="B29" s="109"/>
      <c r="C29" s="333" t="s">
        <v>11</v>
      </c>
      <c r="D29" s="282" t="s">
        <v>629</v>
      </c>
      <c r="E29" s="282" t="s">
        <v>629</v>
      </c>
      <c r="F29" s="568" t="s">
        <v>629</v>
      </c>
      <c r="G29" s="905"/>
      <c r="H29" s="317"/>
      <c r="I29" s="317"/>
      <c r="J29" s="109"/>
      <c r="K29" s="22"/>
    </row>
    <row r="30" spans="1:11" s="2" customFormat="1" ht="12" customHeight="1" x14ac:dyDescent="0.2">
      <c r="A30" s="18"/>
      <c r="B30" s="109"/>
      <c r="C30" s="333" t="s">
        <v>346</v>
      </c>
      <c r="D30" s="282" t="s">
        <v>629</v>
      </c>
      <c r="E30" s="282" t="s">
        <v>629</v>
      </c>
      <c r="F30" s="568" t="s">
        <v>629</v>
      </c>
      <c r="G30" s="905"/>
      <c r="H30" s="317"/>
      <c r="I30" s="317"/>
      <c r="J30" s="109"/>
      <c r="K30" s="22"/>
    </row>
    <row r="31" spans="1:11" s="2" customFormat="1" ht="12" customHeight="1" x14ac:dyDescent="0.2">
      <c r="A31" s="18"/>
      <c r="B31" s="109"/>
      <c r="C31" s="333" t="s">
        <v>461</v>
      </c>
      <c r="D31" s="282" t="s">
        <v>629</v>
      </c>
      <c r="E31" s="282" t="s">
        <v>629</v>
      </c>
      <c r="F31" s="568" t="s">
        <v>629</v>
      </c>
      <c r="G31" s="905"/>
      <c r="H31" s="317"/>
      <c r="I31" s="317"/>
      <c r="J31" s="109"/>
      <c r="K31" s="22"/>
    </row>
    <row r="32" spans="1:11" s="2" customFormat="1" ht="12" customHeight="1" x14ac:dyDescent="0.2">
      <c r="A32" s="18"/>
      <c r="B32" s="109"/>
      <c r="C32" s="333" t="s">
        <v>462</v>
      </c>
      <c r="D32" s="282" t="s">
        <v>629</v>
      </c>
      <c r="E32" s="282" t="s">
        <v>629</v>
      </c>
      <c r="F32" s="568" t="s">
        <v>629</v>
      </c>
      <c r="G32" s="905"/>
      <c r="H32" s="317"/>
      <c r="I32" s="317"/>
      <c r="J32" s="109"/>
      <c r="K32" s="22"/>
    </row>
    <row r="33" spans="1:11" s="2" customFormat="1" ht="12" customHeight="1" x14ac:dyDescent="0.2">
      <c r="A33" s="18"/>
      <c r="B33" s="109"/>
      <c r="C33" s="333" t="s">
        <v>32</v>
      </c>
      <c r="D33" s="282" t="s">
        <v>629</v>
      </c>
      <c r="E33" s="282" t="s">
        <v>629</v>
      </c>
      <c r="F33" s="568" t="s">
        <v>629</v>
      </c>
      <c r="G33" s="905"/>
      <c r="H33" s="317"/>
      <c r="I33" s="317"/>
      <c r="J33" s="109"/>
      <c r="K33" s="22"/>
    </row>
    <row r="34" spans="1:11" s="2" customFormat="1" ht="12" customHeight="1" x14ac:dyDescent="0.2">
      <c r="A34" s="18"/>
      <c r="B34" s="109"/>
      <c r="C34" s="333" t="s">
        <v>824</v>
      </c>
      <c r="D34" s="282" t="s">
        <v>629</v>
      </c>
      <c r="E34" s="282" t="s">
        <v>629</v>
      </c>
      <c r="F34" s="568" t="s">
        <v>629</v>
      </c>
      <c r="G34" s="905"/>
      <c r="H34" s="317"/>
      <c r="I34" s="317"/>
      <c r="J34" s="109"/>
      <c r="K34" s="22"/>
    </row>
    <row r="35" spans="1:11" s="2" customFormat="1" ht="12" customHeight="1" x14ac:dyDescent="0.2">
      <c r="A35" s="18"/>
      <c r="B35" s="109"/>
      <c r="C35" s="333" t="s">
        <v>33</v>
      </c>
      <c r="D35" s="282" t="s">
        <v>629</v>
      </c>
      <c r="E35" s="282" t="s">
        <v>629</v>
      </c>
      <c r="F35" s="568" t="s">
        <v>629</v>
      </c>
      <c r="G35" s="905"/>
      <c r="H35" s="317"/>
      <c r="I35" s="317"/>
      <c r="J35" s="109"/>
      <c r="K35" s="22"/>
    </row>
    <row r="36" spans="1:11" s="2" customFormat="1" ht="12" customHeight="1" x14ac:dyDescent="0.2">
      <c r="A36" s="18"/>
      <c r="B36" s="109"/>
      <c r="C36" s="333" t="s">
        <v>463</v>
      </c>
      <c r="D36" s="282" t="s">
        <v>629</v>
      </c>
      <c r="E36" s="282" t="s">
        <v>629</v>
      </c>
      <c r="F36" s="568" t="s">
        <v>629</v>
      </c>
      <c r="G36" s="905"/>
      <c r="H36" s="317"/>
      <c r="I36" s="317"/>
      <c r="J36" s="109"/>
      <c r="K36" s="22"/>
    </row>
    <row r="37" spans="1:11" s="2" customFormat="1" ht="12" customHeight="1" x14ac:dyDescent="0.2">
      <c r="A37" s="18"/>
      <c r="B37" s="109"/>
      <c r="C37" s="333" t="s">
        <v>464</v>
      </c>
      <c r="D37" s="282" t="s">
        <v>629</v>
      </c>
      <c r="E37" s="282" t="s">
        <v>629</v>
      </c>
      <c r="F37" s="568" t="s">
        <v>629</v>
      </c>
      <c r="G37" s="905"/>
      <c r="H37" s="317"/>
      <c r="I37" s="317"/>
      <c r="J37" s="109"/>
      <c r="K37" s="22"/>
    </row>
    <row r="38" spans="1:11" s="2" customFormat="1" ht="12" customHeight="1" x14ac:dyDescent="0.2">
      <c r="A38" s="18"/>
      <c r="B38" s="109"/>
      <c r="C38" s="333" t="s">
        <v>971</v>
      </c>
      <c r="D38" s="282" t="s">
        <v>629</v>
      </c>
      <c r="E38" s="282" t="s">
        <v>629</v>
      </c>
      <c r="F38" s="568" t="s">
        <v>629</v>
      </c>
      <c r="G38" s="905"/>
      <c r="H38" s="317"/>
      <c r="I38" s="317"/>
      <c r="J38" s="109"/>
      <c r="K38" s="22"/>
    </row>
    <row r="39" spans="1:11" s="2" customFormat="1" ht="12" customHeight="1" x14ac:dyDescent="0.2">
      <c r="A39" s="18"/>
      <c r="B39" s="109"/>
      <c r="C39" s="333" t="s">
        <v>12</v>
      </c>
      <c r="D39" s="282" t="s">
        <v>629</v>
      </c>
      <c r="E39" s="282" t="s">
        <v>629</v>
      </c>
      <c r="F39" s="568" t="s">
        <v>629</v>
      </c>
      <c r="G39" s="905"/>
      <c r="H39" s="317"/>
      <c r="I39" s="317"/>
      <c r="J39" s="109"/>
      <c r="K39" s="22"/>
    </row>
    <row r="40" spans="1:11" s="2" customFormat="1" ht="12" customHeight="1" x14ac:dyDescent="0.2">
      <c r="A40" s="18"/>
      <c r="B40" s="109"/>
      <c r="C40" s="333" t="s">
        <v>465</v>
      </c>
      <c r="D40" s="282" t="s">
        <v>629</v>
      </c>
      <c r="E40" s="282" t="s">
        <v>629</v>
      </c>
      <c r="F40" s="568" t="s">
        <v>629</v>
      </c>
      <c r="G40" s="905"/>
      <c r="H40" s="317"/>
      <c r="I40" s="317"/>
      <c r="J40" s="109"/>
      <c r="K40" s="22"/>
    </row>
    <row r="41" spans="1:11" s="2" customFormat="1" ht="12" customHeight="1" x14ac:dyDescent="0.2">
      <c r="A41" s="18"/>
      <c r="B41" s="109"/>
      <c r="C41" s="333" t="s">
        <v>466</v>
      </c>
      <c r="D41" s="282" t="s">
        <v>629</v>
      </c>
      <c r="E41" s="282" t="s">
        <v>629</v>
      </c>
      <c r="F41" s="568" t="s">
        <v>629</v>
      </c>
      <c r="G41" s="905"/>
      <c r="H41" s="317"/>
      <c r="I41" s="317"/>
      <c r="J41" s="109"/>
      <c r="K41" s="22"/>
    </row>
    <row r="42" spans="1:11" s="2" customFormat="1" ht="12" customHeight="1" x14ac:dyDescent="0.2">
      <c r="A42" s="18"/>
      <c r="B42" s="109"/>
      <c r="C42" s="333" t="s">
        <v>1015</v>
      </c>
      <c r="D42" s="282" t="s">
        <v>629</v>
      </c>
      <c r="E42" s="282" t="s">
        <v>629</v>
      </c>
      <c r="F42" s="568" t="s">
        <v>629</v>
      </c>
      <c r="G42" s="905"/>
      <c r="H42" s="317"/>
      <c r="I42" s="317"/>
      <c r="J42" s="109"/>
      <c r="K42" s="22"/>
    </row>
    <row r="43" spans="1:11" s="2" customFormat="1" ht="12" customHeight="1" x14ac:dyDescent="0.2">
      <c r="A43" s="18"/>
      <c r="B43" s="109"/>
      <c r="C43" s="333" t="s">
        <v>467</v>
      </c>
      <c r="D43" s="282" t="s">
        <v>629</v>
      </c>
      <c r="E43" s="282" t="s">
        <v>629</v>
      </c>
      <c r="F43" s="568" t="s">
        <v>629</v>
      </c>
      <c r="G43" s="905"/>
      <c r="H43" s="317"/>
      <c r="I43" s="317"/>
      <c r="J43" s="109"/>
      <c r="K43" s="22"/>
    </row>
    <row r="44" spans="1:11" s="2" customFormat="1" ht="12" customHeight="1" x14ac:dyDescent="0.2">
      <c r="A44" s="18"/>
      <c r="B44" s="109"/>
      <c r="C44" s="333" t="s">
        <v>825</v>
      </c>
      <c r="D44" s="282" t="s">
        <v>629</v>
      </c>
      <c r="E44" s="282" t="s">
        <v>629</v>
      </c>
      <c r="F44" s="568" t="s">
        <v>629</v>
      </c>
      <c r="G44" s="905"/>
      <c r="H44" s="317"/>
      <c r="I44" s="317"/>
      <c r="J44" s="109"/>
      <c r="K44" s="22"/>
    </row>
    <row r="45" spans="1:11" s="2" customFormat="1" ht="12" customHeight="1" x14ac:dyDescent="0.2">
      <c r="A45" s="18"/>
      <c r="B45" s="109"/>
      <c r="C45" s="333" t="s">
        <v>972</v>
      </c>
      <c r="D45" s="282" t="s">
        <v>629</v>
      </c>
      <c r="E45" s="282" t="s">
        <v>629</v>
      </c>
      <c r="F45" s="568" t="s">
        <v>629</v>
      </c>
      <c r="G45" s="905"/>
      <c r="H45" s="317"/>
      <c r="I45" s="317"/>
      <c r="J45" s="109"/>
      <c r="K45" s="22"/>
    </row>
    <row r="46" spans="1:11" s="2" customFormat="1" ht="12" customHeight="1" x14ac:dyDescent="0.2">
      <c r="A46" s="18"/>
      <c r="B46" s="109"/>
      <c r="C46" s="333" t="s">
        <v>572</v>
      </c>
      <c r="D46" s="282" t="s">
        <v>629</v>
      </c>
      <c r="E46" s="282" t="s">
        <v>629</v>
      </c>
      <c r="F46" s="568" t="s">
        <v>629</v>
      </c>
      <c r="G46" s="905"/>
      <c r="H46" s="317"/>
      <c r="I46" s="317"/>
      <c r="J46" s="109"/>
      <c r="K46" s="22"/>
    </row>
    <row r="47" spans="1:11" s="2" customFormat="1" ht="12" customHeight="1" x14ac:dyDescent="0.2">
      <c r="A47" s="18"/>
      <c r="B47" s="109"/>
      <c r="C47" s="333" t="s">
        <v>573</v>
      </c>
      <c r="D47" s="282" t="s">
        <v>629</v>
      </c>
      <c r="E47" s="282" t="s">
        <v>629</v>
      </c>
      <c r="F47" s="568" t="s">
        <v>629</v>
      </c>
      <c r="G47" s="905"/>
      <c r="H47" s="317"/>
      <c r="I47" s="317"/>
      <c r="J47" s="109"/>
      <c r="K47" s="22"/>
    </row>
    <row r="48" spans="1:11" s="2" customFormat="1" ht="12" customHeight="1" x14ac:dyDescent="0.2">
      <c r="A48" s="18"/>
      <c r="B48" s="109"/>
      <c r="C48" s="333" t="s">
        <v>574</v>
      </c>
      <c r="D48" s="282" t="s">
        <v>629</v>
      </c>
      <c r="E48" s="282" t="s">
        <v>629</v>
      </c>
      <c r="F48" s="568" t="s">
        <v>629</v>
      </c>
      <c r="G48" s="905"/>
      <c r="H48" s="317"/>
      <c r="I48" s="317"/>
      <c r="J48" s="109"/>
      <c r="K48" s="22"/>
    </row>
    <row r="49" spans="1:11" s="2" customFormat="1" ht="12" customHeight="1" x14ac:dyDescent="0.2">
      <c r="A49" s="18"/>
      <c r="B49" s="109"/>
      <c r="C49" s="333" t="s">
        <v>259</v>
      </c>
      <c r="D49" s="282" t="s">
        <v>629</v>
      </c>
      <c r="E49" s="282" t="s">
        <v>629</v>
      </c>
      <c r="F49" s="568" t="s">
        <v>629</v>
      </c>
      <c r="G49" s="905"/>
      <c r="H49" s="317"/>
      <c r="I49" s="317"/>
      <c r="J49" s="109"/>
      <c r="K49" s="22"/>
    </row>
    <row r="50" spans="1:11" s="2" customFormat="1" ht="12" customHeight="1" x14ac:dyDescent="0.2">
      <c r="A50" s="18"/>
      <c r="B50" s="109"/>
      <c r="C50" s="333" t="s">
        <v>575</v>
      </c>
      <c r="D50" s="282" t="s">
        <v>629</v>
      </c>
      <c r="E50" s="282" t="s">
        <v>629</v>
      </c>
      <c r="F50" s="568" t="s">
        <v>629</v>
      </c>
      <c r="G50" s="905"/>
      <c r="H50" s="317"/>
      <c r="I50" s="317"/>
      <c r="J50" s="109"/>
      <c r="K50" s="22"/>
    </row>
    <row r="51" spans="1:11" s="2" customFormat="1" ht="12" customHeight="1" x14ac:dyDescent="0.2">
      <c r="A51" s="18"/>
      <c r="B51" s="109"/>
      <c r="C51" s="333" t="s">
        <v>576</v>
      </c>
      <c r="D51" s="282" t="s">
        <v>629</v>
      </c>
      <c r="E51" s="282" t="s">
        <v>629</v>
      </c>
      <c r="F51" s="568" t="s">
        <v>629</v>
      </c>
      <c r="G51" s="905"/>
      <c r="H51" s="317"/>
      <c r="I51" s="317"/>
      <c r="J51" s="109"/>
      <c r="K51" s="22"/>
    </row>
    <row r="52" spans="1:11" s="2" customFormat="1" ht="12" customHeight="1" x14ac:dyDescent="0.2">
      <c r="A52" s="18"/>
      <c r="B52" s="109"/>
      <c r="C52" s="333" t="s">
        <v>605</v>
      </c>
      <c r="D52" s="282" t="s">
        <v>629</v>
      </c>
      <c r="E52" s="282" t="s">
        <v>629</v>
      </c>
      <c r="F52" s="568" t="s">
        <v>629</v>
      </c>
      <c r="G52" s="905"/>
      <c r="H52" s="317"/>
      <c r="I52" s="317"/>
      <c r="J52" s="109"/>
      <c r="K52" s="22"/>
    </row>
    <row r="53" spans="1:11" s="2" customFormat="1" ht="12" customHeight="1" x14ac:dyDescent="0.2">
      <c r="A53" s="18"/>
      <c r="B53" s="109"/>
      <c r="C53" s="333" t="s">
        <v>606</v>
      </c>
      <c r="D53" s="282" t="s">
        <v>629</v>
      </c>
      <c r="E53" s="282" t="s">
        <v>629</v>
      </c>
      <c r="F53" s="568" t="s">
        <v>629</v>
      </c>
      <c r="G53" s="905"/>
      <c r="H53" s="317"/>
      <c r="I53" s="317"/>
      <c r="J53" s="109"/>
      <c r="K53" s="22"/>
    </row>
    <row r="54" spans="1:11" s="2" customFormat="1" ht="12" customHeight="1" x14ac:dyDescent="0.2">
      <c r="A54" s="18"/>
      <c r="B54" s="109"/>
      <c r="C54" s="333" t="s">
        <v>826</v>
      </c>
      <c r="D54" s="282" t="s">
        <v>629</v>
      </c>
      <c r="E54" s="282" t="s">
        <v>629</v>
      </c>
      <c r="F54" s="568" t="s">
        <v>629</v>
      </c>
      <c r="G54" s="905"/>
      <c r="H54" s="317"/>
      <c r="I54" s="317"/>
      <c r="J54" s="109"/>
      <c r="K54" s="22"/>
    </row>
    <row r="55" spans="1:11" s="2" customFormat="1" ht="12" customHeight="1" x14ac:dyDescent="0.2">
      <c r="A55" s="18"/>
      <c r="B55" s="109"/>
      <c r="C55" s="333" t="s">
        <v>607</v>
      </c>
      <c r="D55" s="282" t="s">
        <v>629</v>
      </c>
      <c r="E55" s="282" t="s">
        <v>629</v>
      </c>
      <c r="F55" s="568" t="s">
        <v>629</v>
      </c>
      <c r="G55" s="905"/>
      <c r="H55" s="317"/>
      <c r="I55" s="317"/>
      <c r="J55" s="109"/>
      <c r="K55" s="22"/>
    </row>
    <row r="56" spans="1:11" s="2" customFormat="1" ht="12" customHeight="1" x14ac:dyDescent="0.2">
      <c r="A56" s="18"/>
      <c r="B56" s="109"/>
      <c r="C56" s="333" t="s">
        <v>28</v>
      </c>
      <c r="D56" s="282" t="s">
        <v>629</v>
      </c>
      <c r="E56" s="282" t="s">
        <v>629</v>
      </c>
      <c r="F56" s="568" t="s">
        <v>629</v>
      </c>
      <c r="G56" s="905"/>
      <c r="H56" s="317"/>
      <c r="I56" s="317"/>
      <c r="J56" s="109"/>
      <c r="K56" s="22"/>
    </row>
    <row r="57" spans="1:11" s="2" customFormat="1" ht="12" customHeight="1" x14ac:dyDescent="0.2">
      <c r="A57" s="18"/>
      <c r="B57" s="109"/>
      <c r="C57" s="333" t="s">
        <v>608</v>
      </c>
      <c r="D57" s="282" t="s">
        <v>629</v>
      </c>
      <c r="E57" s="282" t="s">
        <v>629</v>
      </c>
      <c r="F57" s="568" t="s">
        <v>629</v>
      </c>
      <c r="G57" s="905"/>
      <c r="H57" s="317"/>
      <c r="I57" s="317"/>
      <c r="J57" s="109"/>
      <c r="K57" s="22"/>
    </row>
    <row r="58" spans="1:11" s="2" customFormat="1" ht="12" customHeight="1" x14ac:dyDescent="0.2">
      <c r="A58" s="18"/>
      <c r="B58" s="109"/>
      <c r="C58" s="333" t="s">
        <v>609</v>
      </c>
      <c r="D58" s="282" t="s">
        <v>629</v>
      </c>
      <c r="E58" s="282" t="s">
        <v>629</v>
      </c>
      <c r="F58" s="568" t="s">
        <v>629</v>
      </c>
      <c r="G58" s="905"/>
      <c r="H58" s="317"/>
      <c r="I58" s="317"/>
      <c r="J58" s="109"/>
      <c r="K58" s="22"/>
    </row>
    <row r="59" spans="1:11" s="2" customFormat="1" ht="12" customHeight="1" x14ac:dyDescent="0.2">
      <c r="A59" s="18"/>
      <c r="B59" s="109"/>
      <c r="C59" s="333" t="s">
        <v>260</v>
      </c>
      <c r="D59" s="282" t="s">
        <v>629</v>
      </c>
      <c r="E59" s="282" t="s">
        <v>629</v>
      </c>
      <c r="F59" s="568" t="s">
        <v>629</v>
      </c>
      <c r="G59" s="905"/>
      <c r="H59" s="317"/>
      <c r="I59" s="317"/>
      <c r="J59" s="109"/>
      <c r="K59" s="22"/>
    </row>
    <row r="60" spans="1:11" s="2" customFormat="1" ht="12" customHeight="1" x14ac:dyDescent="0.2">
      <c r="A60" s="18"/>
      <c r="B60" s="109"/>
      <c r="C60" s="333" t="s">
        <v>34</v>
      </c>
      <c r="D60" s="282" t="s">
        <v>629</v>
      </c>
      <c r="E60" s="282" t="s">
        <v>629</v>
      </c>
      <c r="F60" s="568" t="s">
        <v>629</v>
      </c>
      <c r="G60" s="905"/>
      <c r="H60" s="317"/>
      <c r="I60" s="317"/>
      <c r="J60" s="109"/>
      <c r="K60" s="22"/>
    </row>
    <row r="61" spans="1:11" s="2" customFormat="1" ht="12" customHeight="1" x14ac:dyDescent="0.2">
      <c r="A61" s="18"/>
      <c r="B61" s="109"/>
      <c r="C61" s="333" t="s">
        <v>35</v>
      </c>
      <c r="D61" s="282" t="s">
        <v>629</v>
      </c>
      <c r="E61" s="282" t="s">
        <v>629</v>
      </c>
      <c r="F61" s="568" t="s">
        <v>629</v>
      </c>
      <c r="G61" s="905"/>
      <c r="H61" s="317"/>
      <c r="I61" s="317"/>
      <c r="J61" s="109"/>
      <c r="K61" s="22"/>
    </row>
    <row r="62" spans="1:11" s="2" customFormat="1" ht="12" customHeight="1" x14ac:dyDescent="0.2">
      <c r="A62" s="18"/>
      <c r="B62" s="109"/>
      <c r="C62" s="333" t="s">
        <v>36</v>
      </c>
      <c r="D62" s="282" t="s">
        <v>629</v>
      </c>
      <c r="E62" s="282" t="s">
        <v>629</v>
      </c>
      <c r="F62" s="568" t="s">
        <v>629</v>
      </c>
      <c r="G62" s="905"/>
      <c r="H62" s="317"/>
      <c r="I62" s="317"/>
      <c r="J62" s="109"/>
      <c r="K62" s="22"/>
    </row>
    <row r="63" spans="1:11" s="2" customFormat="1" ht="12" customHeight="1" x14ac:dyDescent="0.2">
      <c r="A63" s="18"/>
      <c r="B63" s="109"/>
      <c r="C63" s="333" t="s">
        <v>37</v>
      </c>
      <c r="D63" s="282" t="s">
        <v>629</v>
      </c>
      <c r="E63" s="282" t="s">
        <v>629</v>
      </c>
      <c r="F63" s="568" t="s">
        <v>629</v>
      </c>
      <c r="G63" s="905"/>
      <c r="H63" s="317"/>
      <c r="I63" s="317"/>
      <c r="J63" s="109"/>
      <c r="K63" s="22"/>
    </row>
    <row r="64" spans="1:11" s="2" customFormat="1" ht="11.25" x14ac:dyDescent="0.2">
      <c r="A64" s="18"/>
      <c r="B64" s="798"/>
      <c r="C64" s="868"/>
      <c r="D64" s="912"/>
      <c r="E64" s="912"/>
      <c r="F64" s="868"/>
      <c r="G64" s="913"/>
      <c r="H64" s="870"/>
      <c r="I64" s="870"/>
      <c r="J64" s="867"/>
      <c r="K64" s="22"/>
    </row>
    <row r="65" spans="1:11" s="2" customFormat="1" ht="9" customHeight="1" x14ac:dyDescent="0.2">
      <c r="A65" s="18"/>
      <c r="B65" s="799"/>
      <c r="C65" s="874"/>
      <c r="D65" s="914"/>
      <c r="E65" s="914"/>
      <c r="F65" s="874"/>
      <c r="G65" s="915"/>
      <c r="H65" s="876"/>
      <c r="I65" s="876"/>
      <c r="J65" s="873"/>
      <c r="K65" s="22"/>
    </row>
    <row r="66" spans="1:11" s="2" customFormat="1" x14ac:dyDescent="0.2">
      <c r="A66" s="18"/>
      <c r="B66" s="109"/>
      <c r="C66" s="333"/>
      <c r="D66" s="108" t="s">
        <v>2428</v>
      </c>
      <c r="E66" s="203"/>
      <c r="F66" s="203"/>
      <c r="G66" s="109"/>
      <c r="H66" s="109"/>
      <c r="I66" s="567"/>
      <c r="J66" s="109"/>
      <c r="K66" s="22"/>
    </row>
    <row r="67" spans="1:11" s="2" customFormat="1" ht="5.25" customHeight="1" x14ac:dyDescent="0.2">
      <c r="A67" s="18"/>
      <c r="B67" s="109"/>
      <c r="C67" s="333"/>
      <c r="D67" s="203"/>
      <c r="E67" s="203"/>
      <c r="F67" s="203"/>
      <c r="G67" s="109"/>
      <c r="H67" s="109"/>
      <c r="I67" s="567"/>
      <c r="J67" s="109"/>
      <c r="K67" s="22"/>
    </row>
    <row r="68" spans="1:11" s="2" customFormat="1" ht="45" x14ac:dyDescent="0.2">
      <c r="A68" s="18"/>
      <c r="B68" s="109"/>
      <c r="C68" s="333"/>
      <c r="D68" s="432" t="s">
        <v>965</v>
      </c>
      <c r="E68" s="432" t="s">
        <v>135</v>
      </c>
      <c r="F68" s="432" t="s">
        <v>134</v>
      </c>
      <c r="G68" s="432" t="s">
        <v>1907</v>
      </c>
      <c r="H68" s="432" t="s">
        <v>592</v>
      </c>
      <c r="I68" s="432" t="s">
        <v>593</v>
      </c>
      <c r="J68" s="109"/>
      <c r="K68" s="22"/>
    </row>
    <row r="69" spans="1:11" s="2" customFormat="1" ht="10.15" customHeight="1" x14ac:dyDescent="0.2">
      <c r="A69" s="18"/>
      <c r="B69" s="109"/>
      <c r="C69" s="333"/>
      <c r="D69" s="910">
        <v>1</v>
      </c>
      <c r="E69" s="910">
        <v>3</v>
      </c>
      <c r="F69" s="910">
        <v>2</v>
      </c>
      <c r="G69" s="910">
        <v>4</v>
      </c>
      <c r="H69" s="910">
        <v>5</v>
      </c>
      <c r="I69" s="910">
        <v>6</v>
      </c>
      <c r="J69" s="109"/>
      <c r="K69" s="22"/>
    </row>
    <row r="70" spans="1:11" s="2" customFormat="1" ht="10.15" customHeight="1" x14ac:dyDescent="0.2">
      <c r="A70" s="18"/>
      <c r="B70" s="109"/>
      <c r="C70" s="333"/>
      <c r="D70" s="911"/>
      <c r="E70" s="911" t="s">
        <v>1099</v>
      </c>
      <c r="F70" s="911"/>
      <c r="G70" s="911" t="s">
        <v>643</v>
      </c>
      <c r="H70" s="911" t="s">
        <v>707</v>
      </c>
      <c r="I70" s="911" t="s">
        <v>707</v>
      </c>
      <c r="J70" s="109"/>
      <c r="K70" s="22"/>
    </row>
    <row r="71" spans="1:11" s="2" customFormat="1" ht="12" customHeight="1" x14ac:dyDescent="0.2">
      <c r="A71" s="18"/>
      <c r="B71" s="109"/>
      <c r="C71" s="333" t="s">
        <v>136</v>
      </c>
      <c r="D71" s="282" t="s">
        <v>2359</v>
      </c>
      <c r="E71" s="282" t="s">
        <v>801</v>
      </c>
      <c r="F71" s="568" t="s">
        <v>870</v>
      </c>
      <c r="G71" s="916">
        <v>1</v>
      </c>
      <c r="H71" s="412"/>
      <c r="I71" s="412"/>
      <c r="J71" s="109"/>
      <c r="K71" s="22"/>
    </row>
    <row r="72" spans="1:11" s="2" customFormat="1" ht="12" customHeight="1" x14ac:dyDescent="0.2">
      <c r="A72" s="18"/>
      <c r="B72" s="109"/>
      <c r="C72" s="333" t="s">
        <v>823</v>
      </c>
      <c r="D72" s="282" t="s">
        <v>2360</v>
      </c>
      <c r="E72" s="282" t="s">
        <v>548</v>
      </c>
      <c r="F72" s="568" t="s">
        <v>927</v>
      </c>
      <c r="G72" s="916">
        <v>1</v>
      </c>
      <c r="H72" s="412"/>
      <c r="I72" s="412"/>
      <c r="J72" s="109"/>
      <c r="K72" s="22"/>
    </row>
    <row r="73" spans="1:11" s="2" customFormat="1" ht="12" customHeight="1" x14ac:dyDescent="0.2">
      <c r="A73" s="18"/>
      <c r="B73" s="109"/>
      <c r="C73" s="333" t="s">
        <v>104</v>
      </c>
      <c r="D73" s="282" t="s">
        <v>2361</v>
      </c>
      <c r="E73" s="282" t="s">
        <v>762</v>
      </c>
      <c r="F73" s="568" t="s">
        <v>2363</v>
      </c>
      <c r="G73" s="916">
        <v>1</v>
      </c>
      <c r="H73" s="412"/>
      <c r="I73" s="412"/>
      <c r="J73" s="109"/>
      <c r="K73" s="22"/>
    </row>
    <row r="74" spans="1:11" s="2" customFormat="1" ht="12" customHeight="1" x14ac:dyDescent="0.2">
      <c r="A74" s="18"/>
      <c r="B74" s="109"/>
      <c r="C74" s="333" t="s">
        <v>105</v>
      </c>
      <c r="D74" s="282" t="s">
        <v>2362</v>
      </c>
      <c r="E74" s="282" t="s">
        <v>378</v>
      </c>
      <c r="F74" s="568" t="s">
        <v>1205</v>
      </c>
      <c r="G74" s="916">
        <v>1</v>
      </c>
      <c r="H74" s="412"/>
      <c r="I74" s="412"/>
      <c r="J74" s="109"/>
      <c r="K74" s="22"/>
    </row>
    <row r="75" spans="1:11" s="2" customFormat="1" ht="12" customHeight="1" x14ac:dyDescent="0.2">
      <c r="A75" s="18"/>
      <c r="B75" s="109"/>
      <c r="C75" s="333" t="s">
        <v>18</v>
      </c>
      <c r="D75" s="282" t="s">
        <v>629</v>
      </c>
      <c r="E75" s="282" t="s">
        <v>629</v>
      </c>
      <c r="F75" s="568" t="s">
        <v>629</v>
      </c>
      <c r="G75" s="916">
        <v>1</v>
      </c>
      <c r="H75" s="412"/>
      <c r="I75" s="412"/>
      <c r="J75" s="109"/>
      <c r="K75" s="22"/>
    </row>
    <row r="76" spans="1:11" s="2" customFormat="1" ht="12" customHeight="1" x14ac:dyDescent="0.2">
      <c r="A76" s="18"/>
      <c r="B76" s="109"/>
      <c r="C76" s="333" t="s">
        <v>560</v>
      </c>
      <c r="D76" s="282" t="s">
        <v>629</v>
      </c>
      <c r="E76" s="282" t="s">
        <v>629</v>
      </c>
      <c r="F76" s="568" t="s">
        <v>629</v>
      </c>
      <c r="G76" s="916">
        <v>1</v>
      </c>
      <c r="H76" s="412"/>
      <c r="I76" s="412"/>
      <c r="J76" s="109"/>
      <c r="K76" s="22"/>
    </row>
    <row r="77" spans="1:11" s="2" customFormat="1" ht="12" customHeight="1" x14ac:dyDescent="0.2">
      <c r="A77" s="18"/>
      <c r="B77" s="109"/>
      <c r="C77" s="333" t="s">
        <v>561</v>
      </c>
      <c r="D77" s="282" t="s">
        <v>629</v>
      </c>
      <c r="E77" s="282" t="s">
        <v>629</v>
      </c>
      <c r="F77" s="568" t="s">
        <v>629</v>
      </c>
      <c r="G77" s="916">
        <v>1</v>
      </c>
      <c r="H77" s="412"/>
      <c r="I77" s="412"/>
      <c r="J77" s="109"/>
      <c r="K77" s="22"/>
    </row>
    <row r="78" spans="1:11" s="2" customFormat="1" ht="12" customHeight="1" x14ac:dyDescent="0.2">
      <c r="A78" s="18"/>
      <c r="B78" s="109"/>
      <c r="C78" s="333" t="s">
        <v>562</v>
      </c>
      <c r="D78" s="282" t="s">
        <v>629</v>
      </c>
      <c r="E78" s="282" t="s">
        <v>629</v>
      </c>
      <c r="F78" s="568" t="s">
        <v>629</v>
      </c>
      <c r="G78" s="916">
        <v>1</v>
      </c>
      <c r="H78" s="412"/>
      <c r="I78" s="412"/>
      <c r="J78" s="109"/>
      <c r="K78" s="22"/>
    </row>
    <row r="79" spans="1:11" s="2" customFormat="1" ht="12" customHeight="1" x14ac:dyDescent="0.2">
      <c r="A79" s="18"/>
      <c r="B79" s="109"/>
      <c r="C79" s="333" t="s">
        <v>563</v>
      </c>
      <c r="D79" s="282" t="s">
        <v>629</v>
      </c>
      <c r="E79" s="282" t="s">
        <v>629</v>
      </c>
      <c r="F79" s="568" t="s">
        <v>629</v>
      </c>
      <c r="G79" s="916">
        <v>1</v>
      </c>
      <c r="H79" s="412"/>
      <c r="I79" s="412"/>
      <c r="J79" s="109"/>
      <c r="K79" s="22"/>
    </row>
    <row r="80" spans="1:11" s="2" customFormat="1" ht="12" customHeight="1" x14ac:dyDescent="0.2">
      <c r="A80" s="18"/>
      <c r="B80" s="109"/>
      <c r="C80" s="333" t="s">
        <v>1028</v>
      </c>
      <c r="D80" s="282" t="s">
        <v>629</v>
      </c>
      <c r="E80" s="282" t="s">
        <v>629</v>
      </c>
      <c r="F80" s="568" t="s">
        <v>629</v>
      </c>
      <c r="G80" s="916">
        <v>1</v>
      </c>
      <c r="H80" s="412"/>
      <c r="I80" s="412"/>
      <c r="J80" s="109"/>
      <c r="K80" s="22"/>
    </row>
    <row r="81" spans="1:11" s="2" customFormat="1" ht="12" customHeight="1" x14ac:dyDescent="0.2">
      <c r="A81" s="18"/>
      <c r="B81" s="109"/>
      <c r="C81" s="333" t="s">
        <v>564</v>
      </c>
      <c r="D81" s="282" t="s">
        <v>629</v>
      </c>
      <c r="E81" s="282" t="s">
        <v>629</v>
      </c>
      <c r="F81" s="568" t="s">
        <v>629</v>
      </c>
      <c r="G81" s="916">
        <v>1</v>
      </c>
      <c r="H81" s="412"/>
      <c r="I81" s="412"/>
      <c r="J81" s="109"/>
      <c r="K81" s="22"/>
    </row>
    <row r="82" spans="1:11" s="2" customFormat="1" ht="12" customHeight="1" x14ac:dyDescent="0.2">
      <c r="A82" s="18"/>
      <c r="B82" s="109"/>
      <c r="C82" s="333" t="s">
        <v>565</v>
      </c>
      <c r="D82" s="282" t="s">
        <v>629</v>
      </c>
      <c r="E82" s="282" t="s">
        <v>629</v>
      </c>
      <c r="F82" s="568" t="s">
        <v>629</v>
      </c>
      <c r="G82" s="916">
        <v>1</v>
      </c>
      <c r="H82" s="412"/>
      <c r="I82" s="412"/>
      <c r="J82" s="109"/>
      <c r="K82" s="22"/>
    </row>
    <row r="83" spans="1:11" s="2" customFormat="1" ht="12" customHeight="1" x14ac:dyDescent="0.2">
      <c r="A83" s="18"/>
      <c r="B83" s="109"/>
      <c r="C83" s="333" t="s">
        <v>566</v>
      </c>
      <c r="D83" s="282" t="s">
        <v>629</v>
      </c>
      <c r="E83" s="282" t="s">
        <v>629</v>
      </c>
      <c r="F83" s="568" t="s">
        <v>629</v>
      </c>
      <c r="G83" s="916">
        <v>1</v>
      </c>
      <c r="H83" s="412"/>
      <c r="I83" s="412"/>
      <c r="J83" s="109"/>
      <c r="K83" s="22"/>
    </row>
    <row r="84" spans="1:11" s="2" customFormat="1" ht="12" customHeight="1" x14ac:dyDescent="0.2">
      <c r="A84" s="18"/>
      <c r="B84" s="109"/>
      <c r="C84" s="333" t="s">
        <v>20</v>
      </c>
      <c r="D84" s="282" t="s">
        <v>629</v>
      </c>
      <c r="E84" s="282" t="s">
        <v>629</v>
      </c>
      <c r="F84" s="568" t="s">
        <v>629</v>
      </c>
      <c r="G84" s="916">
        <v>1</v>
      </c>
      <c r="H84" s="412"/>
      <c r="I84" s="412"/>
      <c r="J84" s="109"/>
      <c r="K84" s="22"/>
    </row>
    <row r="85" spans="1:11" s="2" customFormat="1" ht="12" customHeight="1" x14ac:dyDescent="0.2">
      <c r="A85" s="18"/>
      <c r="B85" s="109"/>
      <c r="C85" s="333" t="s">
        <v>958</v>
      </c>
      <c r="D85" s="282" t="s">
        <v>629</v>
      </c>
      <c r="E85" s="282" t="s">
        <v>629</v>
      </c>
      <c r="F85" s="568" t="s">
        <v>629</v>
      </c>
      <c r="G85" s="916">
        <v>1</v>
      </c>
      <c r="H85" s="412"/>
      <c r="I85" s="412"/>
      <c r="J85" s="109"/>
      <c r="K85" s="22"/>
    </row>
    <row r="86" spans="1:11" s="2" customFormat="1" ht="12" customHeight="1" x14ac:dyDescent="0.2">
      <c r="A86" s="18"/>
      <c r="B86" s="109"/>
      <c r="C86" s="333" t="s">
        <v>38</v>
      </c>
      <c r="D86" s="282" t="s">
        <v>629</v>
      </c>
      <c r="E86" s="282" t="s">
        <v>629</v>
      </c>
      <c r="F86" s="568" t="s">
        <v>629</v>
      </c>
      <c r="G86" s="916">
        <v>1</v>
      </c>
      <c r="H86" s="412"/>
      <c r="I86" s="412"/>
      <c r="J86" s="109"/>
      <c r="K86" s="22"/>
    </row>
    <row r="87" spans="1:11" s="2" customFormat="1" ht="12" customHeight="1" x14ac:dyDescent="0.2">
      <c r="A87" s="18"/>
      <c r="B87" s="109"/>
      <c r="C87" s="333" t="s">
        <v>39</v>
      </c>
      <c r="D87" s="282" t="s">
        <v>629</v>
      </c>
      <c r="E87" s="282" t="s">
        <v>629</v>
      </c>
      <c r="F87" s="568" t="s">
        <v>629</v>
      </c>
      <c r="G87" s="916">
        <v>1</v>
      </c>
      <c r="H87" s="412"/>
      <c r="I87" s="412"/>
      <c r="J87" s="109"/>
      <c r="K87" s="22"/>
    </row>
    <row r="88" spans="1:11" s="2" customFormat="1" ht="12" customHeight="1" x14ac:dyDescent="0.2">
      <c r="A88" s="18"/>
      <c r="B88" s="109"/>
      <c r="C88" s="333" t="s">
        <v>40</v>
      </c>
      <c r="D88" s="282" t="s">
        <v>629</v>
      </c>
      <c r="E88" s="282" t="s">
        <v>629</v>
      </c>
      <c r="F88" s="568" t="s">
        <v>629</v>
      </c>
      <c r="G88" s="916">
        <v>1</v>
      </c>
      <c r="H88" s="412"/>
      <c r="I88" s="412"/>
      <c r="J88" s="109"/>
      <c r="K88" s="22"/>
    </row>
    <row r="89" spans="1:11" s="2" customFormat="1" ht="12" customHeight="1" x14ac:dyDescent="0.2">
      <c r="A89" s="18"/>
      <c r="B89" s="109"/>
      <c r="C89" s="333" t="s">
        <v>394</v>
      </c>
      <c r="D89" s="282" t="s">
        <v>629</v>
      </c>
      <c r="E89" s="282" t="s">
        <v>629</v>
      </c>
      <c r="F89" s="568" t="s">
        <v>629</v>
      </c>
      <c r="G89" s="916">
        <v>1</v>
      </c>
      <c r="H89" s="412"/>
      <c r="I89" s="412"/>
      <c r="J89" s="109"/>
      <c r="K89" s="22"/>
    </row>
    <row r="90" spans="1:11" s="2" customFormat="1" ht="12" customHeight="1" x14ac:dyDescent="0.2">
      <c r="A90" s="18"/>
      <c r="B90" s="109"/>
      <c r="C90" s="333" t="s">
        <v>1029</v>
      </c>
      <c r="D90" s="282" t="s">
        <v>629</v>
      </c>
      <c r="E90" s="282" t="s">
        <v>629</v>
      </c>
      <c r="F90" s="568" t="s">
        <v>629</v>
      </c>
      <c r="G90" s="916">
        <v>1</v>
      </c>
      <c r="H90" s="412"/>
      <c r="I90" s="412"/>
      <c r="J90" s="109"/>
      <c r="K90" s="22"/>
    </row>
    <row r="91" spans="1:11" s="2" customFormat="1" ht="12" customHeight="1" x14ac:dyDescent="0.2">
      <c r="A91" s="18"/>
      <c r="B91" s="109"/>
      <c r="C91" s="333" t="s">
        <v>395</v>
      </c>
      <c r="D91" s="282" t="s">
        <v>629</v>
      </c>
      <c r="E91" s="282" t="s">
        <v>629</v>
      </c>
      <c r="F91" s="568" t="s">
        <v>629</v>
      </c>
      <c r="G91" s="916">
        <v>1</v>
      </c>
      <c r="H91" s="412"/>
      <c r="I91" s="412"/>
      <c r="J91" s="109"/>
      <c r="K91" s="22"/>
    </row>
    <row r="92" spans="1:11" s="2" customFormat="1" ht="12" customHeight="1" x14ac:dyDescent="0.2">
      <c r="A92" s="18"/>
      <c r="B92" s="109"/>
      <c r="C92" s="333" t="s">
        <v>396</v>
      </c>
      <c r="D92" s="282" t="s">
        <v>629</v>
      </c>
      <c r="E92" s="282" t="s">
        <v>629</v>
      </c>
      <c r="F92" s="568" t="s">
        <v>629</v>
      </c>
      <c r="G92" s="916">
        <v>1</v>
      </c>
      <c r="H92" s="412"/>
      <c r="I92" s="412"/>
      <c r="J92" s="109"/>
      <c r="K92" s="22"/>
    </row>
    <row r="93" spans="1:11" s="2" customFormat="1" ht="12" customHeight="1" x14ac:dyDescent="0.2">
      <c r="A93" s="18"/>
      <c r="B93" s="109"/>
      <c r="C93" s="333" t="s">
        <v>397</v>
      </c>
      <c r="D93" s="282" t="s">
        <v>629</v>
      </c>
      <c r="E93" s="282" t="s">
        <v>629</v>
      </c>
      <c r="F93" s="568" t="s">
        <v>629</v>
      </c>
      <c r="G93" s="916">
        <v>1</v>
      </c>
      <c r="H93" s="412"/>
      <c r="I93" s="412"/>
      <c r="J93" s="109"/>
      <c r="K93" s="22"/>
    </row>
    <row r="94" spans="1:11" s="2" customFormat="1" ht="12" customHeight="1" x14ac:dyDescent="0.2">
      <c r="A94" s="18"/>
      <c r="B94" s="109"/>
      <c r="C94" s="333" t="s">
        <v>398</v>
      </c>
      <c r="D94" s="282" t="s">
        <v>629</v>
      </c>
      <c r="E94" s="282" t="s">
        <v>629</v>
      </c>
      <c r="F94" s="568" t="s">
        <v>629</v>
      </c>
      <c r="G94" s="916">
        <v>1</v>
      </c>
      <c r="H94" s="412"/>
      <c r="I94" s="412"/>
      <c r="J94" s="109"/>
      <c r="K94" s="22"/>
    </row>
    <row r="95" spans="1:11" s="2" customFormat="1" ht="12" customHeight="1" x14ac:dyDescent="0.2">
      <c r="A95" s="18"/>
      <c r="B95" s="109"/>
      <c r="C95" s="333" t="s">
        <v>399</v>
      </c>
      <c r="D95" s="282" t="s">
        <v>629</v>
      </c>
      <c r="E95" s="282" t="s">
        <v>629</v>
      </c>
      <c r="F95" s="568" t="s">
        <v>629</v>
      </c>
      <c r="G95" s="916">
        <v>1</v>
      </c>
      <c r="H95" s="412"/>
      <c r="I95" s="412"/>
      <c r="J95" s="109"/>
      <c r="K95" s="22"/>
    </row>
    <row r="96" spans="1:11" s="2" customFormat="1" ht="12" customHeight="1" x14ac:dyDescent="0.2">
      <c r="A96" s="18"/>
      <c r="B96" s="109"/>
      <c r="C96" s="333" t="s">
        <v>400</v>
      </c>
      <c r="D96" s="282" t="s">
        <v>629</v>
      </c>
      <c r="E96" s="282" t="s">
        <v>629</v>
      </c>
      <c r="F96" s="568" t="s">
        <v>629</v>
      </c>
      <c r="G96" s="916">
        <v>1</v>
      </c>
      <c r="H96" s="412"/>
      <c r="I96" s="412"/>
      <c r="J96" s="109"/>
      <c r="K96" s="22"/>
    </row>
    <row r="97" spans="1:11" s="2" customFormat="1" ht="12" customHeight="1" x14ac:dyDescent="0.2">
      <c r="A97" s="18"/>
      <c r="B97" s="109"/>
      <c r="C97" s="333" t="s">
        <v>401</v>
      </c>
      <c r="D97" s="282" t="s">
        <v>629</v>
      </c>
      <c r="E97" s="282" t="s">
        <v>629</v>
      </c>
      <c r="F97" s="568" t="s">
        <v>629</v>
      </c>
      <c r="G97" s="916">
        <v>1</v>
      </c>
      <c r="H97" s="412"/>
      <c r="I97" s="412"/>
      <c r="J97" s="109"/>
      <c r="K97" s="22"/>
    </row>
    <row r="98" spans="1:11" s="2" customFormat="1" ht="12" customHeight="1" x14ac:dyDescent="0.2">
      <c r="A98" s="18"/>
      <c r="B98" s="109"/>
      <c r="C98" s="333" t="s">
        <v>402</v>
      </c>
      <c r="D98" s="282" t="s">
        <v>629</v>
      </c>
      <c r="E98" s="282" t="s">
        <v>629</v>
      </c>
      <c r="F98" s="568" t="s">
        <v>629</v>
      </c>
      <c r="G98" s="916">
        <v>1</v>
      </c>
      <c r="H98" s="412"/>
      <c r="I98" s="412"/>
      <c r="J98" s="109"/>
      <c r="K98" s="22"/>
    </row>
    <row r="99" spans="1:11" s="2" customFormat="1" ht="12" customHeight="1" x14ac:dyDescent="0.2">
      <c r="A99" s="18"/>
      <c r="B99" s="109"/>
      <c r="C99" s="333" t="s">
        <v>403</v>
      </c>
      <c r="D99" s="282" t="s">
        <v>629</v>
      </c>
      <c r="E99" s="282" t="s">
        <v>629</v>
      </c>
      <c r="F99" s="568" t="s">
        <v>629</v>
      </c>
      <c r="G99" s="916">
        <v>1</v>
      </c>
      <c r="H99" s="412"/>
      <c r="I99" s="412"/>
      <c r="J99" s="109"/>
      <c r="K99" s="22"/>
    </row>
    <row r="100" spans="1:11" s="2" customFormat="1" ht="12" customHeight="1" x14ac:dyDescent="0.2">
      <c r="A100" s="18"/>
      <c r="B100" s="109"/>
      <c r="C100" s="333" t="s">
        <v>404</v>
      </c>
      <c r="D100" s="282" t="s">
        <v>629</v>
      </c>
      <c r="E100" s="282" t="s">
        <v>629</v>
      </c>
      <c r="F100" s="568" t="s">
        <v>629</v>
      </c>
      <c r="G100" s="916">
        <v>1</v>
      </c>
      <c r="H100" s="412"/>
      <c r="I100" s="412"/>
      <c r="J100" s="109"/>
      <c r="K100" s="22"/>
    </row>
    <row r="101" spans="1:11" s="2" customFormat="1" ht="12" customHeight="1" x14ac:dyDescent="0.2">
      <c r="A101" s="18"/>
      <c r="B101" s="109"/>
      <c r="C101" s="333" t="s">
        <v>405</v>
      </c>
      <c r="D101" s="282" t="s">
        <v>629</v>
      </c>
      <c r="E101" s="282" t="s">
        <v>629</v>
      </c>
      <c r="F101" s="568" t="s">
        <v>629</v>
      </c>
      <c r="G101" s="916">
        <v>1</v>
      </c>
      <c r="H101" s="412"/>
      <c r="I101" s="412"/>
      <c r="J101" s="109"/>
      <c r="K101" s="22"/>
    </row>
    <row r="102" spans="1:11" s="2" customFormat="1" ht="12" customHeight="1" x14ac:dyDescent="0.2">
      <c r="A102" s="18"/>
      <c r="B102" s="109"/>
      <c r="C102" s="333" t="s">
        <v>406</v>
      </c>
      <c r="D102" s="282" t="s">
        <v>629</v>
      </c>
      <c r="E102" s="282" t="s">
        <v>629</v>
      </c>
      <c r="F102" s="568" t="s">
        <v>629</v>
      </c>
      <c r="G102" s="916">
        <v>1</v>
      </c>
      <c r="H102" s="412"/>
      <c r="I102" s="412"/>
      <c r="J102" s="109"/>
      <c r="K102" s="22"/>
    </row>
    <row r="103" spans="1:11" s="2" customFormat="1" ht="12" customHeight="1" x14ac:dyDescent="0.2">
      <c r="A103" s="18"/>
      <c r="B103" s="109"/>
      <c r="C103" s="333" t="s">
        <v>407</v>
      </c>
      <c r="D103" s="282" t="s">
        <v>629</v>
      </c>
      <c r="E103" s="282" t="s">
        <v>629</v>
      </c>
      <c r="F103" s="568" t="s">
        <v>629</v>
      </c>
      <c r="G103" s="916">
        <v>1</v>
      </c>
      <c r="H103" s="412"/>
      <c r="I103" s="412"/>
      <c r="J103" s="109"/>
      <c r="K103" s="22"/>
    </row>
    <row r="104" spans="1:11" s="2" customFormat="1" ht="12" customHeight="1" x14ac:dyDescent="0.2">
      <c r="A104" s="18"/>
      <c r="B104" s="109"/>
      <c r="C104" s="333" t="s">
        <v>862</v>
      </c>
      <c r="D104" s="282" t="s">
        <v>629</v>
      </c>
      <c r="E104" s="282" t="s">
        <v>629</v>
      </c>
      <c r="F104" s="568" t="s">
        <v>629</v>
      </c>
      <c r="G104" s="916">
        <v>1</v>
      </c>
      <c r="H104" s="412"/>
      <c r="I104" s="412"/>
      <c r="J104" s="109"/>
      <c r="K104" s="22"/>
    </row>
    <row r="105" spans="1:11" s="2" customFormat="1" ht="12" customHeight="1" x14ac:dyDescent="0.2">
      <c r="A105" s="18"/>
      <c r="B105" s="109"/>
      <c r="C105" s="333" t="s">
        <v>863</v>
      </c>
      <c r="D105" s="282" t="s">
        <v>629</v>
      </c>
      <c r="E105" s="282" t="s">
        <v>629</v>
      </c>
      <c r="F105" s="568" t="s">
        <v>629</v>
      </c>
      <c r="G105" s="916">
        <v>1</v>
      </c>
      <c r="H105" s="412"/>
      <c r="I105" s="412"/>
      <c r="J105" s="109"/>
      <c r="K105" s="22"/>
    </row>
    <row r="106" spans="1:11" s="2" customFormat="1" ht="12" customHeight="1" x14ac:dyDescent="0.2">
      <c r="A106" s="18"/>
      <c r="B106" s="109"/>
      <c r="C106" s="333" t="s">
        <v>864</v>
      </c>
      <c r="D106" s="282" t="s">
        <v>629</v>
      </c>
      <c r="E106" s="282" t="s">
        <v>629</v>
      </c>
      <c r="F106" s="568" t="s">
        <v>629</v>
      </c>
      <c r="G106" s="916">
        <v>1</v>
      </c>
      <c r="H106" s="412"/>
      <c r="I106" s="412"/>
      <c r="J106" s="109"/>
      <c r="K106" s="22"/>
    </row>
    <row r="107" spans="1:11" s="2" customFormat="1" ht="12" customHeight="1" x14ac:dyDescent="0.2">
      <c r="A107" s="18"/>
      <c r="B107" s="109"/>
      <c r="C107" s="333" t="s">
        <v>865</v>
      </c>
      <c r="D107" s="282" t="s">
        <v>629</v>
      </c>
      <c r="E107" s="282" t="s">
        <v>629</v>
      </c>
      <c r="F107" s="568" t="s">
        <v>629</v>
      </c>
      <c r="G107" s="916">
        <v>1</v>
      </c>
      <c r="H107" s="412"/>
      <c r="I107" s="412"/>
      <c r="J107" s="109"/>
      <c r="K107" s="22"/>
    </row>
    <row r="108" spans="1:11" s="2" customFormat="1" ht="12" customHeight="1" x14ac:dyDescent="0.2">
      <c r="A108" s="18"/>
      <c r="B108" s="109"/>
      <c r="C108" s="333" t="s">
        <v>866</v>
      </c>
      <c r="D108" s="282" t="s">
        <v>629</v>
      </c>
      <c r="E108" s="282" t="s">
        <v>629</v>
      </c>
      <c r="F108" s="568" t="s">
        <v>629</v>
      </c>
      <c r="G108" s="916">
        <v>1</v>
      </c>
      <c r="H108" s="412"/>
      <c r="I108" s="412"/>
      <c r="J108" s="109"/>
      <c r="K108" s="22"/>
    </row>
    <row r="109" spans="1:11" s="2" customFormat="1" ht="12" customHeight="1" x14ac:dyDescent="0.2">
      <c r="A109" s="18"/>
      <c r="B109" s="109"/>
      <c r="C109" s="333" t="s">
        <v>867</v>
      </c>
      <c r="D109" s="282" t="s">
        <v>629</v>
      </c>
      <c r="E109" s="282" t="s">
        <v>629</v>
      </c>
      <c r="F109" s="568" t="s">
        <v>629</v>
      </c>
      <c r="G109" s="916">
        <v>1</v>
      </c>
      <c r="H109" s="412"/>
      <c r="I109" s="412"/>
      <c r="J109" s="109"/>
      <c r="K109" s="22"/>
    </row>
    <row r="110" spans="1:11" s="2" customFormat="1" ht="12" customHeight="1" x14ac:dyDescent="0.2">
      <c r="A110" s="18"/>
      <c r="B110" s="109"/>
      <c r="C110" s="333" t="s">
        <v>9</v>
      </c>
      <c r="D110" s="282" t="s">
        <v>629</v>
      </c>
      <c r="E110" s="282" t="s">
        <v>629</v>
      </c>
      <c r="F110" s="568" t="s">
        <v>629</v>
      </c>
      <c r="G110" s="916">
        <v>1</v>
      </c>
      <c r="H110" s="412"/>
      <c r="I110" s="412"/>
      <c r="J110" s="109"/>
      <c r="K110" s="22"/>
    </row>
    <row r="111" spans="1:11" s="2" customFormat="1" ht="12" customHeight="1" x14ac:dyDescent="0.2">
      <c r="A111" s="18"/>
      <c r="B111" s="109"/>
      <c r="C111" s="333" t="s">
        <v>868</v>
      </c>
      <c r="D111" s="282" t="s">
        <v>629</v>
      </c>
      <c r="E111" s="282" t="s">
        <v>629</v>
      </c>
      <c r="F111" s="568" t="s">
        <v>629</v>
      </c>
      <c r="G111" s="916">
        <v>1</v>
      </c>
      <c r="H111" s="412"/>
      <c r="I111" s="412"/>
      <c r="J111" s="109"/>
      <c r="K111" s="22"/>
    </row>
    <row r="112" spans="1:11" s="2" customFormat="1" ht="12" customHeight="1" x14ac:dyDescent="0.2">
      <c r="A112" s="18"/>
      <c r="B112" s="109"/>
      <c r="C112" s="333" t="s">
        <v>869</v>
      </c>
      <c r="D112" s="282" t="s">
        <v>629</v>
      </c>
      <c r="E112" s="282" t="s">
        <v>629</v>
      </c>
      <c r="F112" s="568" t="s">
        <v>629</v>
      </c>
      <c r="G112" s="916">
        <v>1</v>
      </c>
      <c r="H112" s="412"/>
      <c r="I112" s="412"/>
      <c r="J112" s="109"/>
      <c r="K112" s="22"/>
    </row>
    <row r="113" spans="1:11" s="2" customFormat="1" ht="12" customHeight="1" x14ac:dyDescent="0.2">
      <c r="A113" s="18"/>
      <c r="B113" s="109"/>
      <c r="C113" s="333" t="s">
        <v>309</v>
      </c>
      <c r="D113" s="282" t="s">
        <v>629</v>
      </c>
      <c r="E113" s="282" t="s">
        <v>629</v>
      </c>
      <c r="F113" s="568" t="s">
        <v>629</v>
      </c>
      <c r="G113" s="916">
        <v>1</v>
      </c>
      <c r="H113" s="412"/>
      <c r="I113" s="412"/>
      <c r="J113" s="109"/>
      <c r="K113" s="22"/>
    </row>
    <row r="114" spans="1:11" s="2" customFormat="1" ht="12" customHeight="1" x14ac:dyDescent="0.2">
      <c r="A114" s="18"/>
      <c r="B114" s="109"/>
      <c r="C114" s="333" t="s">
        <v>310</v>
      </c>
      <c r="D114" s="282" t="s">
        <v>629</v>
      </c>
      <c r="E114" s="282" t="s">
        <v>629</v>
      </c>
      <c r="F114" s="568" t="s">
        <v>629</v>
      </c>
      <c r="G114" s="916">
        <v>1</v>
      </c>
      <c r="H114" s="412"/>
      <c r="I114" s="412"/>
      <c r="J114" s="109"/>
      <c r="K114" s="22"/>
    </row>
    <row r="115" spans="1:11" s="2" customFormat="1" ht="12" customHeight="1" x14ac:dyDescent="0.2">
      <c r="A115" s="18"/>
      <c r="B115" s="109"/>
      <c r="C115" s="333" t="s">
        <v>86</v>
      </c>
      <c r="D115" s="282" t="s">
        <v>629</v>
      </c>
      <c r="E115" s="282" t="s">
        <v>629</v>
      </c>
      <c r="F115" s="568" t="s">
        <v>629</v>
      </c>
      <c r="G115" s="916">
        <v>1</v>
      </c>
      <c r="H115" s="412"/>
      <c r="I115" s="412"/>
      <c r="J115" s="109"/>
      <c r="K115" s="22"/>
    </row>
    <row r="116" spans="1:11" s="2" customFormat="1" ht="12" customHeight="1" x14ac:dyDescent="0.2">
      <c r="A116" s="18"/>
      <c r="B116" s="109"/>
      <c r="C116" s="333" t="s">
        <v>85</v>
      </c>
      <c r="D116" s="282" t="s">
        <v>629</v>
      </c>
      <c r="E116" s="282" t="s">
        <v>629</v>
      </c>
      <c r="F116" s="568" t="s">
        <v>629</v>
      </c>
      <c r="G116" s="916">
        <v>1</v>
      </c>
      <c r="H116" s="412"/>
      <c r="I116" s="412"/>
      <c r="J116" s="109"/>
      <c r="K116" s="22"/>
    </row>
    <row r="117" spans="1:11" s="2" customFormat="1" ht="12" customHeight="1" x14ac:dyDescent="0.2">
      <c r="A117" s="18"/>
      <c r="B117" s="109"/>
      <c r="C117" s="333" t="s">
        <v>243</v>
      </c>
      <c r="D117" s="282" t="s">
        <v>629</v>
      </c>
      <c r="E117" s="282" t="s">
        <v>629</v>
      </c>
      <c r="F117" s="568" t="s">
        <v>629</v>
      </c>
      <c r="G117" s="916">
        <v>1</v>
      </c>
      <c r="H117" s="412"/>
      <c r="I117" s="412"/>
      <c r="J117" s="109"/>
      <c r="K117" s="22"/>
    </row>
    <row r="118" spans="1:11" s="2" customFormat="1" ht="12" customHeight="1" x14ac:dyDescent="0.2">
      <c r="A118" s="18"/>
      <c r="B118" s="109"/>
      <c r="C118" s="333" t="s">
        <v>242</v>
      </c>
      <c r="D118" s="282" t="s">
        <v>629</v>
      </c>
      <c r="E118" s="282" t="s">
        <v>629</v>
      </c>
      <c r="F118" s="568" t="s">
        <v>629</v>
      </c>
      <c r="G118" s="916">
        <v>1</v>
      </c>
      <c r="H118" s="412"/>
      <c r="I118" s="412"/>
      <c r="J118" s="109"/>
      <c r="K118" s="22"/>
    </row>
    <row r="119" spans="1:11" s="2" customFormat="1" ht="12" customHeight="1" x14ac:dyDescent="0.2">
      <c r="A119" s="18"/>
      <c r="B119" s="109"/>
      <c r="C119" s="333" t="s">
        <v>454</v>
      </c>
      <c r="D119" s="282" t="s">
        <v>629</v>
      </c>
      <c r="E119" s="282" t="s">
        <v>629</v>
      </c>
      <c r="F119" s="568" t="s">
        <v>629</v>
      </c>
      <c r="G119" s="916">
        <v>1</v>
      </c>
      <c r="H119" s="412"/>
      <c r="I119" s="412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4" t="s">
        <v>2265</v>
      </c>
      <c r="B1" s="51"/>
      <c r="C1" s="435" t="s">
        <v>1225</v>
      </c>
      <c r="D1" s="19"/>
      <c r="E1" s="49"/>
      <c r="F1" s="49"/>
      <c r="G1" s="49"/>
      <c r="H1" s="49"/>
      <c r="I1" s="49"/>
      <c r="J1" s="436">
        <v>46260.500850578705</v>
      </c>
      <c r="K1" s="52"/>
    </row>
    <row r="2" spans="1:12" s="39" customFormat="1" ht="9" customHeight="1" x14ac:dyDescent="0.15">
      <c r="A2" s="57"/>
      <c r="B2" s="1130"/>
      <c r="C2" s="1145"/>
      <c r="D2" s="1130"/>
      <c r="E2" s="1132"/>
      <c r="F2" s="1132"/>
      <c r="G2" s="1132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2370</v>
      </c>
      <c r="D3" s="1148"/>
      <c r="E3" s="1150"/>
      <c r="F3" s="1150"/>
      <c r="G3" s="1150"/>
      <c r="H3" s="1150"/>
      <c r="I3" s="1150"/>
      <c r="J3" s="1137" t="s">
        <v>488</v>
      </c>
      <c r="K3" s="1150"/>
    </row>
    <row r="4" spans="1:12" s="41" customFormat="1" ht="15" customHeight="1" x14ac:dyDescent="0.2">
      <c r="A4" s="36"/>
      <c r="B4" s="1138"/>
      <c r="C4" s="1139" t="s">
        <v>2371</v>
      </c>
      <c r="D4" s="1138"/>
      <c r="E4" s="1151"/>
      <c r="F4" s="1151"/>
      <c r="G4" s="1151"/>
      <c r="H4" s="1151"/>
      <c r="I4" s="1151"/>
      <c r="J4" s="1142" t="s">
        <v>684</v>
      </c>
      <c r="K4" s="1152"/>
    </row>
    <row r="5" spans="1:12" s="41" customFormat="1" ht="11.25" customHeight="1" x14ac:dyDescent="0.2">
      <c r="A5" s="36"/>
      <c r="B5" s="1138"/>
      <c r="C5" s="1143" t="s">
        <v>2372</v>
      </c>
      <c r="D5" s="1138"/>
      <c r="E5" s="1151"/>
      <c r="F5" s="1151"/>
      <c r="G5" s="1151"/>
      <c r="H5" s="1151"/>
      <c r="I5" s="1151"/>
      <c r="J5" s="1144" t="s">
        <v>2373</v>
      </c>
      <c r="K5" s="1152"/>
    </row>
    <row r="6" spans="1:12" s="38" customFormat="1" ht="9" customHeight="1" x14ac:dyDescent="0.2">
      <c r="A6" s="19"/>
      <c r="B6" s="1135"/>
      <c r="C6" s="1135"/>
      <c r="D6" s="1133"/>
      <c r="E6" s="1155"/>
      <c r="F6" s="1155"/>
      <c r="G6" s="1155"/>
      <c r="H6" s="1155"/>
      <c r="I6" s="1155"/>
      <c r="J6" s="1155"/>
      <c r="K6" s="1155"/>
    </row>
    <row r="7" spans="1:12" s="2" customFormat="1" ht="12" customHeight="1" x14ac:dyDescent="0.2">
      <c r="A7" s="18"/>
      <c r="B7" s="109"/>
      <c r="C7" s="276"/>
      <c r="D7" s="276"/>
      <c r="E7" s="281"/>
      <c r="F7" s="109"/>
      <c r="G7" s="109"/>
      <c r="H7" s="109"/>
      <c r="I7" s="897"/>
      <c r="J7" s="567"/>
      <c r="K7" s="109"/>
      <c r="L7" s="22"/>
    </row>
    <row r="8" spans="1:12" s="2" customFormat="1" ht="12" customHeight="1" x14ac:dyDescent="0.2">
      <c r="A8" s="18"/>
      <c r="B8" s="109"/>
      <c r="C8" s="276"/>
      <c r="D8" s="269"/>
      <c r="E8" s="281"/>
      <c r="F8" s="109"/>
      <c r="G8" s="951" t="s">
        <v>1173</v>
      </c>
      <c r="H8" s="951" t="s">
        <v>1173</v>
      </c>
      <c r="I8" s="951" t="s">
        <v>1174</v>
      </c>
      <c r="J8" s="951" t="s">
        <v>393</v>
      </c>
      <c r="K8" s="109"/>
      <c r="L8" s="22"/>
    </row>
    <row r="9" spans="1:12" s="2" customFormat="1" ht="12" customHeight="1" x14ac:dyDescent="0.2">
      <c r="A9" s="18"/>
      <c r="B9" s="109"/>
      <c r="C9" s="431" t="s">
        <v>1605</v>
      </c>
      <c r="D9" s="116"/>
      <c r="E9" s="109"/>
      <c r="F9" s="109"/>
      <c r="G9" s="952">
        <v>1</v>
      </c>
      <c r="H9" s="952">
        <v>2</v>
      </c>
      <c r="I9" s="952">
        <v>3</v>
      </c>
      <c r="J9" s="952">
        <v>4</v>
      </c>
      <c r="K9" s="109"/>
      <c r="L9" s="22"/>
    </row>
    <row r="10" spans="1:12" s="2" customFormat="1" ht="12" customHeight="1" x14ac:dyDescent="0.2">
      <c r="A10" s="18"/>
      <c r="B10" s="109"/>
      <c r="C10" s="276"/>
      <c r="D10" s="116"/>
      <c r="E10" s="109"/>
      <c r="F10" s="109"/>
      <c r="G10" s="393" t="s">
        <v>708</v>
      </c>
      <c r="H10" s="393" t="s">
        <v>708</v>
      </c>
      <c r="I10" s="393" t="s">
        <v>708</v>
      </c>
      <c r="J10" s="393" t="s">
        <v>1099</v>
      </c>
      <c r="K10" s="109"/>
      <c r="L10" s="22"/>
    </row>
    <row r="11" spans="1:12" s="2" customFormat="1" ht="14.25" customHeight="1" x14ac:dyDescent="0.2">
      <c r="A11" s="18"/>
      <c r="B11" s="109"/>
      <c r="C11" s="333" t="s">
        <v>53</v>
      </c>
      <c r="D11" s="257" t="s">
        <v>1596</v>
      </c>
      <c r="E11" s="109"/>
      <c r="F11" s="110" t="s">
        <v>629</v>
      </c>
      <c r="G11" s="954"/>
      <c r="H11" s="954"/>
      <c r="I11" s="954"/>
      <c r="J11" s="955" t="s">
        <v>629</v>
      </c>
      <c r="K11" s="109"/>
      <c r="L11" s="917"/>
    </row>
    <row r="12" spans="1:12" s="2" customFormat="1" ht="14.25" customHeight="1" x14ac:dyDescent="0.2">
      <c r="A12" s="18"/>
      <c r="B12" s="109"/>
      <c r="C12" s="333" t="s">
        <v>1135</v>
      </c>
      <c r="D12" s="257" t="s">
        <v>2184</v>
      </c>
      <c r="E12" s="109"/>
      <c r="F12" s="110" t="s">
        <v>629</v>
      </c>
      <c r="G12" s="956"/>
      <c r="H12" s="956"/>
      <c r="I12" s="956"/>
      <c r="J12" s="957" t="s">
        <v>629</v>
      </c>
      <c r="K12" s="109"/>
      <c r="L12" s="22"/>
    </row>
    <row r="13" spans="1:12" s="2" customFormat="1" ht="11.25" customHeight="1" x14ac:dyDescent="0.2">
      <c r="A13" s="18"/>
      <c r="B13" s="109"/>
      <c r="C13" s="276"/>
      <c r="D13" s="116"/>
      <c r="E13" s="109"/>
      <c r="F13" s="109"/>
      <c r="G13" s="109"/>
      <c r="H13" s="109"/>
      <c r="I13" s="897"/>
      <c r="J13" s="567"/>
      <c r="K13" s="109"/>
      <c r="L13" s="22"/>
    </row>
    <row r="14" spans="1:12" s="2" customFormat="1" ht="13.5" customHeight="1" x14ac:dyDescent="0.2">
      <c r="A14" s="18"/>
      <c r="B14" s="109"/>
      <c r="C14" s="312"/>
      <c r="D14" s="109"/>
      <c r="E14" s="113"/>
      <c r="F14" s="113"/>
      <c r="G14" s="951">
        <v>1</v>
      </c>
      <c r="H14" s="113"/>
      <c r="I14" s="897"/>
      <c r="J14" s="428"/>
      <c r="K14" s="109"/>
      <c r="L14" s="22"/>
    </row>
    <row r="15" spans="1:12" s="2" customFormat="1" ht="12.75" customHeight="1" x14ac:dyDescent="0.2">
      <c r="A15" s="18"/>
      <c r="B15" s="109"/>
      <c r="C15" s="312"/>
      <c r="D15" s="249" t="s">
        <v>1168</v>
      </c>
      <c r="E15" s="255"/>
      <c r="F15" s="113"/>
      <c r="G15" s="952" t="s">
        <v>707</v>
      </c>
      <c r="H15" s="113"/>
      <c r="I15" s="897"/>
      <c r="J15" s="428"/>
      <c r="K15" s="109"/>
      <c r="L15" s="22"/>
    </row>
    <row r="16" spans="1:12" s="2" customFormat="1" ht="12" customHeight="1" x14ac:dyDescent="0.2">
      <c r="A16" s="194"/>
      <c r="B16" s="281"/>
      <c r="C16" s="333" t="s">
        <v>1170</v>
      </c>
      <c r="D16" s="257" t="s">
        <v>2429</v>
      </c>
      <c r="E16" s="255"/>
      <c r="F16" s="603" t="s">
        <v>629</v>
      </c>
      <c r="G16" s="1055">
        <v>2820373402</v>
      </c>
      <c r="H16" s="113"/>
      <c r="I16" s="897"/>
      <c r="J16" s="428"/>
      <c r="K16" s="109"/>
      <c r="L16" s="22"/>
    </row>
    <row r="17" spans="1:12" s="2" customFormat="1" ht="9.75" customHeight="1" x14ac:dyDescent="0.2">
      <c r="A17" s="194"/>
      <c r="B17" s="281"/>
      <c r="C17" s="276"/>
      <c r="D17" s="257"/>
      <c r="E17" s="255"/>
      <c r="F17" s="113"/>
      <c r="G17" s="113"/>
      <c r="H17" s="113"/>
      <c r="I17" s="897"/>
      <c r="J17" s="428"/>
      <c r="K17" s="109"/>
      <c r="L17" s="22"/>
    </row>
    <row r="18" spans="1:12" s="2" customFormat="1" ht="35.25" x14ac:dyDescent="0.2">
      <c r="A18" s="194"/>
      <c r="B18" s="281"/>
      <c r="C18" s="312"/>
      <c r="D18" s="941" t="s">
        <v>1644</v>
      </c>
      <c r="E18" s="918"/>
      <c r="F18" s="113"/>
      <c r="G18" s="951" t="s">
        <v>1158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1"/>
      <c r="C19" s="312"/>
      <c r="D19" s="919"/>
      <c r="E19" s="932"/>
      <c r="F19" s="113"/>
      <c r="G19" s="952" t="s">
        <v>1159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1"/>
      <c r="C20" s="333" t="s">
        <v>1171</v>
      </c>
      <c r="D20" s="944" t="s">
        <v>1799</v>
      </c>
      <c r="E20" s="255"/>
      <c r="F20" s="603" t="s">
        <v>629</v>
      </c>
      <c r="G20" s="953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1"/>
      <c r="C21" s="333"/>
      <c r="D21" s="942" t="s">
        <v>1606</v>
      </c>
      <c r="E21" s="255"/>
      <c r="F21" s="113"/>
      <c r="G21" s="933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1"/>
      <c r="C22" s="333"/>
      <c r="D22" s="921"/>
      <c r="E22" s="255"/>
      <c r="F22" s="113"/>
      <c r="G22" s="933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1"/>
      <c r="C23" s="333" t="s">
        <v>1172</v>
      </c>
      <c r="D23" s="944" t="s">
        <v>1800</v>
      </c>
      <c r="E23" s="255"/>
      <c r="F23" s="603" t="s">
        <v>629</v>
      </c>
      <c r="G23" s="953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1"/>
      <c r="C24" s="333"/>
      <c r="D24" s="942" t="s">
        <v>1607</v>
      </c>
      <c r="E24" s="255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1"/>
      <c r="C25" s="333"/>
      <c r="D25" s="921"/>
      <c r="E25" s="255"/>
      <c r="F25" s="113"/>
      <c r="G25" s="933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1"/>
      <c r="C26" s="333" t="s">
        <v>278</v>
      </c>
      <c r="D26" s="944" t="s">
        <v>1908</v>
      </c>
      <c r="E26" s="255"/>
      <c r="F26" s="603" t="s">
        <v>629</v>
      </c>
      <c r="G26" s="953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1"/>
      <c r="C27" s="333"/>
      <c r="D27" s="942" t="s">
        <v>1608</v>
      </c>
      <c r="E27" s="255"/>
      <c r="F27" s="113"/>
      <c r="G27" s="255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1"/>
      <c r="C28" s="333"/>
      <c r="D28" s="257"/>
      <c r="E28" s="255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1"/>
      <c r="C29" s="333" t="s">
        <v>66</v>
      </c>
      <c r="D29" s="945" t="s">
        <v>1801</v>
      </c>
      <c r="E29" s="922"/>
      <c r="F29" s="113"/>
      <c r="G29" s="953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1"/>
      <c r="C30" s="333"/>
      <c r="D30" s="950" t="s">
        <v>1802</v>
      </c>
      <c r="E30" s="922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1"/>
      <c r="C31" s="333"/>
      <c r="D31" s="942" t="s">
        <v>1631</v>
      </c>
      <c r="E31" s="255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1"/>
      <c r="C32" s="312"/>
      <c r="D32" s="942" t="s">
        <v>1609</v>
      </c>
      <c r="E32" s="255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1"/>
      <c r="C33" s="312"/>
      <c r="D33" s="109"/>
      <c r="E33" s="113"/>
      <c r="F33" s="113"/>
      <c r="G33" s="951" t="s">
        <v>1129</v>
      </c>
      <c r="H33" s="951" t="s">
        <v>1128</v>
      </c>
      <c r="I33" s="951" t="s">
        <v>1165</v>
      </c>
      <c r="J33" s="113"/>
      <c r="K33" s="109"/>
      <c r="L33" s="22"/>
    </row>
    <row r="34" spans="1:12" s="2" customFormat="1" ht="11.25" customHeight="1" x14ac:dyDescent="0.2">
      <c r="A34" s="194"/>
      <c r="B34" s="281"/>
      <c r="C34" s="312"/>
      <c r="D34" s="109"/>
      <c r="E34" s="113"/>
      <c r="F34" s="113"/>
      <c r="G34" s="952">
        <v>1</v>
      </c>
      <c r="H34" s="952">
        <v>2</v>
      </c>
      <c r="I34" s="952">
        <v>3</v>
      </c>
      <c r="J34" s="113"/>
      <c r="K34" s="109"/>
      <c r="L34" s="22"/>
    </row>
    <row r="35" spans="1:12" s="2" customFormat="1" ht="17.25" customHeight="1" x14ac:dyDescent="0.2">
      <c r="A35" s="194"/>
      <c r="B35" s="281"/>
      <c r="C35" s="312"/>
      <c r="D35" s="943" t="s">
        <v>1166</v>
      </c>
      <c r="E35" s="113"/>
      <c r="F35" s="113"/>
      <c r="G35" s="393" t="s">
        <v>708</v>
      </c>
      <c r="H35" s="393" t="s">
        <v>708</v>
      </c>
      <c r="I35" s="393" t="s">
        <v>708</v>
      </c>
      <c r="J35" s="113"/>
      <c r="K35" s="109"/>
      <c r="L35" s="22"/>
    </row>
    <row r="36" spans="1:12" s="2" customFormat="1" ht="14.25" customHeight="1" x14ac:dyDescent="0.2">
      <c r="A36" s="194"/>
      <c r="B36" s="281"/>
      <c r="C36" s="934" t="s">
        <v>1152</v>
      </c>
      <c r="D36" s="944" t="s">
        <v>1803</v>
      </c>
      <c r="E36" s="255"/>
      <c r="F36" s="603" t="s">
        <v>629</v>
      </c>
      <c r="G36" s="958"/>
      <c r="H36" s="958"/>
      <c r="I36" s="1056">
        <v>0</v>
      </c>
      <c r="J36" s="113"/>
      <c r="K36" s="109"/>
      <c r="L36" s="22"/>
    </row>
    <row r="37" spans="1:12" s="2" customFormat="1" ht="6" customHeight="1" x14ac:dyDescent="0.2">
      <c r="A37" s="194"/>
      <c r="B37" s="281"/>
      <c r="C37" s="934"/>
      <c r="D37" s="944"/>
      <c r="E37" s="255"/>
      <c r="F37" s="603" t="s">
        <v>629</v>
      </c>
      <c r="G37" s="923"/>
      <c r="H37" s="923"/>
      <c r="I37" s="923"/>
      <c r="J37" s="113"/>
      <c r="K37" s="109"/>
      <c r="L37" s="22"/>
    </row>
    <row r="38" spans="1:12" s="2" customFormat="1" ht="14.25" customHeight="1" x14ac:dyDescent="0.2">
      <c r="A38" s="194"/>
      <c r="B38" s="281"/>
      <c r="C38" s="934" t="s">
        <v>737</v>
      </c>
      <c r="D38" s="944" t="s">
        <v>1800</v>
      </c>
      <c r="E38" s="255"/>
      <c r="F38" s="603" t="s">
        <v>629</v>
      </c>
      <c r="G38" s="958"/>
      <c r="H38" s="958"/>
      <c r="I38" s="1056">
        <v>0</v>
      </c>
      <c r="J38" s="113"/>
      <c r="K38" s="109"/>
      <c r="L38" s="22"/>
    </row>
    <row r="39" spans="1:12" s="2" customFormat="1" ht="6" customHeight="1" x14ac:dyDescent="0.2">
      <c r="A39" s="194"/>
      <c r="B39" s="281"/>
      <c r="C39" s="934"/>
      <c r="D39" s="944"/>
      <c r="E39" s="255"/>
      <c r="F39" s="603" t="s">
        <v>629</v>
      </c>
      <c r="G39" s="923"/>
      <c r="H39" s="923"/>
      <c r="I39" s="923"/>
      <c r="J39" s="113"/>
      <c r="K39" s="109"/>
      <c r="L39" s="22"/>
    </row>
    <row r="40" spans="1:12" s="2" customFormat="1" ht="15.75" customHeight="1" x14ac:dyDescent="0.2">
      <c r="A40" s="194"/>
      <c r="B40" s="281"/>
      <c r="C40" s="934" t="s">
        <v>736</v>
      </c>
      <c r="D40" s="944" t="s">
        <v>1804</v>
      </c>
      <c r="E40" s="255"/>
      <c r="F40" s="603" t="s">
        <v>629</v>
      </c>
      <c r="G40" s="958"/>
      <c r="H40" s="958"/>
      <c r="I40" s="1056">
        <v>0</v>
      </c>
      <c r="J40" s="113"/>
      <c r="K40" s="109"/>
      <c r="L40" s="22"/>
    </row>
    <row r="41" spans="1:12" s="2" customFormat="1" ht="2.25" customHeight="1" x14ac:dyDescent="0.2">
      <c r="A41" s="194"/>
      <c r="B41" s="281"/>
      <c r="C41" s="934"/>
      <c r="D41" s="944"/>
      <c r="E41" s="255"/>
      <c r="F41" s="603" t="s">
        <v>629</v>
      </c>
      <c r="G41" s="923"/>
      <c r="H41" s="923"/>
      <c r="I41" s="923"/>
      <c r="J41" s="113"/>
      <c r="K41" s="109"/>
      <c r="L41" s="22"/>
    </row>
    <row r="42" spans="1:12" s="2" customFormat="1" ht="10.5" customHeight="1" x14ac:dyDescent="0.2">
      <c r="A42" s="194"/>
      <c r="B42" s="281"/>
      <c r="C42" s="935"/>
      <c r="D42" s="944" t="s">
        <v>1805</v>
      </c>
      <c r="E42" s="677"/>
      <c r="F42" s="603" t="s">
        <v>629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1"/>
      <c r="C43" s="934" t="s">
        <v>279</v>
      </c>
      <c r="D43" s="944" t="s">
        <v>1806</v>
      </c>
      <c r="E43" s="922"/>
      <c r="F43" s="603" t="s">
        <v>629</v>
      </c>
      <c r="G43" s="958"/>
      <c r="H43" s="958"/>
      <c r="I43" s="1056">
        <v>0</v>
      </c>
      <c r="J43" s="113"/>
      <c r="K43" s="109"/>
      <c r="L43" s="22"/>
    </row>
    <row r="44" spans="1:12" s="2" customFormat="1" ht="6" customHeight="1" x14ac:dyDescent="0.2">
      <c r="A44" s="194"/>
      <c r="B44" s="281"/>
      <c r="C44" s="934"/>
      <c r="D44" s="924"/>
      <c r="E44" s="924"/>
      <c r="F44" s="925"/>
      <c r="G44" s="925"/>
      <c r="H44" s="925"/>
      <c r="I44" s="925"/>
      <c r="J44" s="113"/>
      <c r="K44" s="109"/>
      <c r="L44" s="22"/>
    </row>
    <row r="45" spans="1:12" s="2" customFormat="1" ht="14.25" customHeight="1" x14ac:dyDescent="0.2">
      <c r="A45" s="194"/>
      <c r="B45" s="281"/>
      <c r="C45" s="934" t="s">
        <v>679</v>
      </c>
      <c r="D45" s="924"/>
      <c r="E45" s="751" t="s">
        <v>637</v>
      </c>
      <c r="F45" s="925"/>
      <c r="G45" s="1056">
        <v>0</v>
      </c>
      <c r="H45" s="1056">
        <v>0</v>
      </c>
      <c r="I45" s="1056">
        <v>0</v>
      </c>
      <c r="J45" s="113"/>
      <c r="K45" s="109"/>
      <c r="L45" s="22"/>
    </row>
    <row r="46" spans="1:12" s="2" customFormat="1" ht="33.75" customHeight="1" x14ac:dyDescent="0.2">
      <c r="A46" s="194"/>
      <c r="B46" s="281"/>
      <c r="C46" s="936"/>
      <c r="D46" s="1069" t="s">
        <v>1633</v>
      </c>
      <c r="E46" s="926"/>
      <c r="F46" s="926"/>
      <c r="G46" s="926"/>
      <c r="H46" s="926"/>
      <c r="I46" s="113"/>
      <c r="J46" s="113"/>
      <c r="K46" s="109"/>
      <c r="L46" s="22"/>
    </row>
    <row r="47" spans="1:12" ht="33.75" x14ac:dyDescent="0.25">
      <c r="B47" s="109"/>
      <c r="C47" s="276"/>
      <c r="D47" s="116"/>
      <c r="E47" s="109"/>
      <c r="F47" s="109"/>
      <c r="G47" s="951" t="s">
        <v>851</v>
      </c>
      <c r="H47" s="951" t="s">
        <v>852</v>
      </c>
      <c r="I47" s="951" t="s">
        <v>1222</v>
      </c>
      <c r="J47" s="567"/>
      <c r="K47" s="109"/>
      <c r="L47" s="199"/>
    </row>
    <row r="48" spans="1:12" ht="18.75" customHeight="1" x14ac:dyDescent="0.25">
      <c r="B48" s="109"/>
      <c r="C48" s="431" t="s">
        <v>1604</v>
      </c>
      <c r="D48" s="116"/>
      <c r="E48" s="109"/>
      <c r="F48" s="109"/>
      <c r="G48" s="952">
        <v>1</v>
      </c>
      <c r="H48" s="952">
        <v>2</v>
      </c>
      <c r="I48" s="952">
        <v>3</v>
      </c>
      <c r="J48" s="567"/>
      <c r="K48" s="109"/>
      <c r="L48" s="199"/>
    </row>
    <row r="49" spans="1:12" ht="12.75" customHeight="1" x14ac:dyDescent="0.25">
      <c r="B49" s="109"/>
      <c r="C49" s="276"/>
      <c r="D49" s="302" t="s">
        <v>1632</v>
      </c>
      <c r="E49" s="109"/>
      <c r="F49" s="109"/>
      <c r="G49" s="393" t="s">
        <v>708</v>
      </c>
      <c r="H49" s="393" t="s">
        <v>708</v>
      </c>
      <c r="I49" s="393" t="s">
        <v>708</v>
      </c>
      <c r="J49" s="567"/>
      <c r="K49" s="109"/>
      <c r="L49" s="199"/>
    </row>
    <row r="50" spans="1:12" ht="11.25" customHeight="1" x14ac:dyDescent="0.25">
      <c r="B50" s="109"/>
      <c r="C50" s="764" t="s">
        <v>667</v>
      </c>
      <c r="D50" s="921" t="s">
        <v>1597</v>
      </c>
      <c r="E50" s="109"/>
      <c r="F50" s="110" t="s">
        <v>629</v>
      </c>
      <c r="G50" s="959">
        <v>604</v>
      </c>
      <c r="H50" s="959">
        <v>673</v>
      </c>
      <c r="I50" s="959"/>
      <c r="J50" s="567"/>
      <c r="K50" s="109"/>
      <c r="L50" s="199"/>
    </row>
    <row r="51" spans="1:12" ht="11.25" customHeight="1" x14ac:dyDescent="0.25">
      <c r="B51" s="109"/>
      <c r="C51" s="764" t="s">
        <v>80</v>
      </c>
      <c r="D51" s="921" t="s">
        <v>1598</v>
      </c>
      <c r="E51" s="109"/>
      <c r="F51" s="110" t="s">
        <v>629</v>
      </c>
      <c r="G51" s="959">
        <v>75</v>
      </c>
      <c r="H51" s="959">
        <v>75</v>
      </c>
      <c r="I51" s="959"/>
      <c r="J51" s="567"/>
      <c r="K51" s="109"/>
      <c r="L51" s="199"/>
    </row>
    <row r="52" spans="1:12" ht="11.25" customHeight="1" x14ac:dyDescent="0.25">
      <c r="B52" s="109"/>
      <c r="C52" s="764" t="s">
        <v>30</v>
      </c>
      <c r="D52" s="921" t="s">
        <v>1599</v>
      </c>
      <c r="E52" s="109"/>
      <c r="F52" s="110" t="s">
        <v>629</v>
      </c>
      <c r="G52" s="959">
        <v>934</v>
      </c>
      <c r="H52" s="959">
        <v>944</v>
      </c>
      <c r="I52" s="959"/>
      <c r="J52" s="567"/>
      <c r="K52" s="109"/>
      <c r="L52" s="199"/>
    </row>
    <row r="53" spans="1:12" ht="11.25" customHeight="1" x14ac:dyDescent="0.25">
      <c r="B53" s="109"/>
      <c r="C53" s="764" t="s">
        <v>81</v>
      </c>
      <c r="D53" s="921" t="s">
        <v>1909</v>
      </c>
      <c r="E53" s="109"/>
      <c r="F53" s="110" t="s">
        <v>629</v>
      </c>
      <c r="G53" s="959">
        <v>3238</v>
      </c>
      <c r="H53" s="959">
        <v>3253</v>
      </c>
      <c r="I53" s="959">
        <v>989</v>
      </c>
      <c r="J53" s="567"/>
      <c r="K53" s="109"/>
      <c r="L53" s="199"/>
    </row>
    <row r="54" spans="1:12" ht="11.25" customHeight="1" x14ac:dyDescent="0.25">
      <c r="B54" s="109"/>
      <c r="C54" s="333" t="s">
        <v>588</v>
      </c>
      <c r="D54" s="109"/>
      <c r="E54" s="751" t="s">
        <v>637</v>
      </c>
      <c r="F54" s="109"/>
      <c r="G54" s="1058">
        <v>4851</v>
      </c>
      <c r="H54" s="1058">
        <v>4945</v>
      </c>
      <c r="I54" s="1058">
        <v>989</v>
      </c>
      <c r="J54" s="567"/>
      <c r="K54" s="109"/>
      <c r="L54" s="199"/>
    </row>
    <row r="55" spans="1:12" s="2" customFormat="1" ht="14.25" customHeight="1" x14ac:dyDescent="0.2">
      <c r="A55" s="194"/>
      <c r="B55" s="281"/>
      <c r="C55" s="312"/>
      <c r="D55" s="928"/>
      <c r="E55" s="928"/>
      <c r="F55" s="927"/>
      <c r="G55" s="927"/>
      <c r="H55" s="927"/>
      <c r="I55" s="113"/>
      <c r="J55" s="113"/>
      <c r="K55" s="109"/>
      <c r="L55" s="22"/>
    </row>
    <row r="56" spans="1:12" s="2" customFormat="1" ht="14.25" customHeight="1" x14ac:dyDescent="0.2">
      <c r="A56" s="194"/>
      <c r="B56" s="281"/>
      <c r="C56" s="312"/>
      <c r="D56" s="928"/>
      <c r="E56" s="928"/>
      <c r="F56" s="927"/>
      <c r="G56" s="951" t="s">
        <v>1081</v>
      </c>
      <c r="H56" s="927"/>
      <c r="I56" s="113"/>
      <c r="J56" s="113"/>
      <c r="K56" s="109"/>
      <c r="L56" s="22"/>
    </row>
    <row r="57" spans="1:12" s="2" customFormat="1" ht="14.25" customHeight="1" x14ac:dyDescent="0.2">
      <c r="A57" s="194"/>
      <c r="B57" s="281"/>
      <c r="C57" s="312"/>
      <c r="D57" s="928"/>
      <c r="E57" s="928"/>
      <c r="F57" s="927"/>
      <c r="G57" s="952">
        <v>1</v>
      </c>
      <c r="H57" s="927"/>
      <c r="I57" s="113"/>
      <c r="J57" s="113"/>
      <c r="K57" s="109"/>
      <c r="L57" s="22"/>
    </row>
    <row r="58" spans="1:12" s="2" customFormat="1" ht="12.75" customHeight="1" x14ac:dyDescent="0.2">
      <c r="A58" s="194"/>
      <c r="B58" s="281"/>
      <c r="C58" s="312"/>
      <c r="D58" s="302" t="s">
        <v>1167</v>
      </c>
      <c r="E58" s="109"/>
      <c r="F58" s="927"/>
      <c r="G58" s="393" t="s">
        <v>708</v>
      </c>
      <c r="H58" s="927"/>
      <c r="I58" s="113"/>
      <c r="J58" s="113"/>
      <c r="K58" s="109"/>
      <c r="L58" s="22"/>
    </row>
    <row r="59" spans="1:12" ht="12.75" customHeight="1" x14ac:dyDescent="0.25">
      <c r="B59" s="109"/>
      <c r="C59" s="934" t="s">
        <v>768</v>
      </c>
      <c r="D59" s="921" t="s">
        <v>2430</v>
      </c>
      <c r="E59" s="109"/>
      <c r="F59" s="110" t="s">
        <v>629</v>
      </c>
      <c r="G59" s="958">
        <v>107570</v>
      </c>
      <c r="H59" s="109"/>
      <c r="I59" s="109"/>
      <c r="J59" s="567"/>
      <c r="K59" s="109"/>
      <c r="L59" s="199"/>
    </row>
    <row r="60" spans="1:12" ht="12.75" customHeight="1" x14ac:dyDescent="0.25">
      <c r="B60" s="109"/>
      <c r="C60" s="934"/>
      <c r="D60" s="921"/>
      <c r="E60" s="109"/>
      <c r="F60" s="109"/>
      <c r="G60" s="109"/>
      <c r="H60" s="109"/>
      <c r="I60" s="109"/>
      <c r="J60" s="567"/>
      <c r="K60" s="109"/>
      <c r="L60" s="199"/>
    </row>
    <row r="61" spans="1:12" ht="12.75" customHeight="1" x14ac:dyDescent="0.25">
      <c r="B61" s="109"/>
      <c r="C61" s="934"/>
      <c r="D61" s="921"/>
      <c r="E61" s="109"/>
      <c r="F61" s="109"/>
      <c r="G61" s="109"/>
      <c r="H61" s="109"/>
      <c r="I61" s="109"/>
      <c r="J61" s="567"/>
      <c r="K61" s="109"/>
      <c r="L61" s="199"/>
    </row>
    <row r="62" spans="1:12" ht="15" x14ac:dyDescent="0.25">
      <c r="B62" s="109"/>
      <c r="C62" s="431" t="s">
        <v>1603</v>
      </c>
      <c r="D62" s="116"/>
      <c r="E62" s="109"/>
      <c r="F62" s="109"/>
      <c r="G62" s="951">
        <v>1</v>
      </c>
      <c r="H62" s="109"/>
      <c r="I62" s="109"/>
      <c r="J62" s="567"/>
      <c r="K62" s="109"/>
      <c r="L62" s="199"/>
    </row>
    <row r="63" spans="1:12" ht="9" customHeight="1" x14ac:dyDescent="0.25">
      <c r="B63" s="109"/>
      <c r="C63" s="276"/>
      <c r="D63" s="116"/>
      <c r="E63" s="109"/>
      <c r="F63" s="109"/>
      <c r="G63" s="952" t="s">
        <v>708</v>
      </c>
      <c r="H63" s="109"/>
      <c r="I63" s="109"/>
      <c r="J63" s="567"/>
      <c r="K63" s="109"/>
      <c r="L63" s="199"/>
    </row>
    <row r="64" spans="1:12" ht="11.25" customHeight="1" x14ac:dyDescent="0.25">
      <c r="B64" s="109"/>
      <c r="C64" s="937" t="s">
        <v>1144</v>
      </c>
      <c r="D64" s="109" t="s">
        <v>1612</v>
      </c>
      <c r="E64" s="109"/>
      <c r="F64" s="110" t="s">
        <v>629</v>
      </c>
      <c r="G64" s="960">
        <v>2474</v>
      </c>
      <c r="H64" s="109"/>
      <c r="I64" s="109"/>
      <c r="J64" s="567"/>
      <c r="K64" s="109"/>
      <c r="L64" s="199"/>
    </row>
    <row r="65" spans="2:12" ht="6" customHeight="1" x14ac:dyDescent="0.25">
      <c r="B65" s="109"/>
      <c r="C65" s="937"/>
      <c r="D65" s="938"/>
      <c r="E65" s="109"/>
      <c r="F65" s="281"/>
      <c r="G65" s="281"/>
      <c r="H65" s="281"/>
      <c r="I65" s="109"/>
      <c r="J65" s="567"/>
      <c r="K65" s="109"/>
      <c r="L65" s="199"/>
    </row>
    <row r="66" spans="2:12" ht="11.25" customHeight="1" x14ac:dyDescent="0.25">
      <c r="B66" s="109"/>
      <c r="C66" s="937" t="s">
        <v>1145</v>
      </c>
      <c r="D66" s="946" t="s">
        <v>1613</v>
      </c>
      <c r="E66" s="109"/>
      <c r="F66" s="110" t="s">
        <v>629</v>
      </c>
      <c r="G66" s="961">
        <v>1227</v>
      </c>
      <c r="H66" s="109"/>
      <c r="I66" s="109"/>
      <c r="J66" s="567"/>
      <c r="K66" s="109"/>
      <c r="L66" s="199"/>
    </row>
    <row r="67" spans="2:12" ht="11.25" customHeight="1" x14ac:dyDescent="0.25">
      <c r="B67" s="109"/>
      <c r="C67" s="937"/>
      <c r="D67" s="946"/>
      <c r="E67" s="109"/>
      <c r="F67" s="281"/>
      <c r="G67" s="281"/>
      <c r="H67" s="281"/>
      <c r="I67" s="109"/>
      <c r="J67" s="567"/>
      <c r="K67" s="109"/>
      <c r="L67" s="199"/>
    </row>
    <row r="68" spans="2:12" ht="11.25" customHeight="1" x14ac:dyDescent="0.25">
      <c r="B68" s="109"/>
      <c r="C68" s="937"/>
      <c r="D68" s="947"/>
      <c r="E68" s="109"/>
      <c r="F68" s="281"/>
      <c r="G68" s="951" t="s">
        <v>1173</v>
      </c>
      <c r="H68" s="951" t="s">
        <v>1173</v>
      </c>
      <c r="I68" s="951" t="s">
        <v>1174</v>
      </c>
      <c r="J68" s="951" t="s">
        <v>393</v>
      </c>
      <c r="K68" s="109"/>
      <c r="L68" s="199"/>
    </row>
    <row r="69" spans="2:12" ht="11.25" customHeight="1" x14ac:dyDescent="0.25">
      <c r="B69" s="109"/>
      <c r="C69" s="937"/>
      <c r="D69" s="948"/>
      <c r="E69" s="109"/>
      <c r="F69" s="109"/>
      <c r="G69" s="952">
        <v>1</v>
      </c>
      <c r="H69" s="952">
        <v>2</v>
      </c>
      <c r="I69" s="952">
        <v>3</v>
      </c>
      <c r="J69" s="952">
        <v>4</v>
      </c>
      <c r="K69" s="109"/>
      <c r="L69" s="199"/>
    </row>
    <row r="70" spans="2:12" ht="11.25" customHeight="1" x14ac:dyDescent="0.25">
      <c r="B70" s="109"/>
      <c r="C70" s="937"/>
      <c r="D70" s="948"/>
      <c r="E70" s="109"/>
      <c r="F70" s="109"/>
      <c r="G70" s="393" t="s">
        <v>708</v>
      </c>
      <c r="H70" s="393" t="s">
        <v>708</v>
      </c>
      <c r="I70" s="393" t="s">
        <v>708</v>
      </c>
      <c r="J70" s="393" t="s">
        <v>1099</v>
      </c>
      <c r="K70" s="109"/>
      <c r="L70" s="199"/>
    </row>
    <row r="71" spans="2:12" ht="11.25" customHeight="1" x14ac:dyDescent="0.25">
      <c r="B71" s="109"/>
      <c r="C71" s="937" t="s">
        <v>1176</v>
      </c>
      <c r="D71" s="946" t="s">
        <v>1610</v>
      </c>
      <c r="E71" s="109"/>
      <c r="F71" s="939" t="s">
        <v>629</v>
      </c>
      <c r="G71" s="954"/>
      <c r="H71" s="954"/>
      <c r="I71" s="954"/>
      <c r="J71" s="962" t="s">
        <v>189</v>
      </c>
      <c r="K71" s="109"/>
      <c r="L71" s="199"/>
    </row>
    <row r="72" spans="2:12" ht="11.25" customHeight="1" x14ac:dyDescent="0.25">
      <c r="B72" s="109"/>
      <c r="C72" s="937" t="s">
        <v>1177</v>
      </c>
      <c r="D72" s="946" t="s">
        <v>1611</v>
      </c>
      <c r="E72" s="109"/>
      <c r="F72" s="939" t="s">
        <v>629</v>
      </c>
      <c r="G72" s="954"/>
      <c r="H72" s="954"/>
      <c r="I72" s="954"/>
      <c r="J72" s="957" t="s">
        <v>2364</v>
      </c>
      <c r="K72" s="109"/>
      <c r="L72" s="199"/>
    </row>
    <row r="73" spans="2:12" ht="13.5" customHeight="1" x14ac:dyDescent="0.25">
      <c r="B73" s="109"/>
      <c r="C73" s="937"/>
      <c r="D73" s="946"/>
      <c r="E73" s="109"/>
      <c r="F73" s="281"/>
      <c r="G73" s="281"/>
      <c r="H73" s="109"/>
      <c r="I73" s="109"/>
      <c r="J73" s="567"/>
      <c r="K73" s="109"/>
      <c r="L73" s="199"/>
    </row>
    <row r="74" spans="2:12" ht="12" customHeight="1" x14ac:dyDescent="0.25">
      <c r="B74" s="109"/>
      <c r="C74" s="937" t="s">
        <v>1146</v>
      </c>
      <c r="D74" s="109" t="s">
        <v>1911</v>
      </c>
      <c r="E74" s="109"/>
      <c r="F74" s="110" t="s">
        <v>629</v>
      </c>
      <c r="G74" s="960"/>
      <c r="H74" s="109"/>
      <c r="I74" s="109"/>
      <c r="J74" s="567"/>
      <c r="K74" s="109"/>
      <c r="L74" s="199"/>
    </row>
    <row r="75" spans="2:12" ht="8.25" customHeight="1" x14ac:dyDescent="0.25">
      <c r="B75" s="109"/>
      <c r="C75" s="937"/>
      <c r="D75" s="109"/>
      <c r="E75" s="109"/>
      <c r="F75" s="281"/>
      <c r="G75" s="281"/>
      <c r="H75" s="281"/>
      <c r="I75" s="109"/>
      <c r="J75" s="567"/>
      <c r="K75" s="109"/>
      <c r="L75" s="199"/>
    </row>
    <row r="76" spans="2:12" ht="12" customHeight="1" x14ac:dyDescent="0.25">
      <c r="B76" s="109"/>
      <c r="C76" s="937" t="s">
        <v>665</v>
      </c>
      <c r="D76" s="109" t="s">
        <v>1614</v>
      </c>
      <c r="E76" s="109"/>
      <c r="F76" s="110" t="s">
        <v>629</v>
      </c>
      <c r="G76" s="960">
        <v>2474</v>
      </c>
      <c r="H76" s="109"/>
      <c r="I76" s="109"/>
      <c r="J76" s="567"/>
      <c r="K76" s="109"/>
      <c r="L76" s="199"/>
    </row>
    <row r="77" spans="2:12" ht="7.5" customHeight="1" x14ac:dyDescent="0.25">
      <c r="B77" s="109"/>
      <c r="C77" s="937"/>
      <c r="D77" s="109"/>
      <c r="E77" s="109"/>
      <c r="F77" s="281"/>
      <c r="G77" s="281"/>
      <c r="H77" s="281"/>
      <c r="I77" s="109"/>
      <c r="J77" s="567"/>
      <c r="K77" s="109"/>
      <c r="L77" s="199"/>
    </row>
    <row r="78" spans="2:12" ht="12" customHeight="1" x14ac:dyDescent="0.25">
      <c r="B78" s="109"/>
      <c r="C78" s="937" t="s">
        <v>1147</v>
      </c>
      <c r="D78" s="109" t="s">
        <v>1615</v>
      </c>
      <c r="E78" s="109"/>
      <c r="F78" s="110" t="s">
        <v>629</v>
      </c>
      <c r="G78" s="960">
        <v>12295651</v>
      </c>
      <c r="H78" s="109"/>
      <c r="I78" s="109"/>
      <c r="J78" s="567"/>
      <c r="K78" s="109"/>
      <c r="L78" s="199"/>
    </row>
    <row r="79" spans="2:12" ht="12" customHeight="1" x14ac:dyDescent="0.25">
      <c r="B79" s="109"/>
      <c r="C79" s="937" t="s">
        <v>1175</v>
      </c>
      <c r="D79" s="109" t="s">
        <v>1616</v>
      </c>
      <c r="E79" s="109"/>
      <c r="F79" s="110" t="s">
        <v>629</v>
      </c>
      <c r="G79" s="960">
        <v>815105</v>
      </c>
      <c r="H79" s="109"/>
      <c r="I79" s="109"/>
      <c r="J79" s="567"/>
      <c r="K79" s="109"/>
      <c r="L79" s="199"/>
    </row>
    <row r="80" spans="2:12" ht="7.5" customHeight="1" x14ac:dyDescent="0.25">
      <c r="B80" s="109"/>
      <c r="C80" s="937"/>
      <c r="D80" s="109"/>
      <c r="E80" s="109"/>
      <c r="F80" s="281"/>
      <c r="G80" s="281"/>
      <c r="H80" s="281"/>
      <c r="I80" s="109"/>
      <c r="J80" s="567"/>
      <c r="K80" s="109"/>
      <c r="L80" s="199"/>
    </row>
    <row r="81" spans="2:12" ht="12" customHeight="1" x14ac:dyDescent="0.25">
      <c r="B81" s="109"/>
      <c r="C81" s="937" t="s">
        <v>1148</v>
      </c>
      <c r="D81" s="109" t="s">
        <v>1617</v>
      </c>
      <c r="E81" s="109"/>
      <c r="F81" s="110" t="s">
        <v>629</v>
      </c>
      <c r="G81" s="960">
        <v>101286</v>
      </c>
      <c r="H81" s="109"/>
      <c r="I81" s="109"/>
      <c r="J81" s="567"/>
      <c r="K81" s="109"/>
      <c r="L81" s="199"/>
    </row>
    <row r="82" spans="2:12" ht="15.75" customHeight="1" x14ac:dyDescent="0.25">
      <c r="B82" s="109"/>
      <c r="C82" s="276"/>
      <c r="D82" s="109"/>
      <c r="E82" s="109"/>
      <c r="F82" s="109"/>
      <c r="G82" s="109"/>
      <c r="H82" s="109"/>
      <c r="I82" s="109"/>
      <c r="J82" s="567"/>
      <c r="K82" s="109"/>
      <c r="L82" s="199"/>
    </row>
    <row r="83" spans="2:12" ht="68.25" customHeight="1" x14ac:dyDescent="0.25">
      <c r="B83" s="109"/>
      <c r="C83" s="276"/>
      <c r="D83" s="116"/>
      <c r="E83" s="109"/>
      <c r="F83" s="109"/>
      <c r="G83" s="951" t="s">
        <v>802</v>
      </c>
      <c r="H83" s="951" t="s">
        <v>803</v>
      </c>
      <c r="I83" s="109"/>
      <c r="J83" s="567"/>
      <c r="K83" s="109"/>
      <c r="L83" s="199"/>
    </row>
    <row r="84" spans="2:12" ht="11.25" customHeight="1" x14ac:dyDescent="0.25">
      <c r="B84" s="109"/>
      <c r="C84" s="276"/>
      <c r="D84" s="920"/>
      <c r="E84" s="257"/>
      <c r="F84" s="109"/>
      <c r="G84" s="952">
        <v>1</v>
      </c>
      <c r="H84" s="952">
        <v>2</v>
      </c>
      <c r="I84" s="109"/>
      <c r="J84" s="567"/>
      <c r="K84" s="109"/>
      <c r="L84" s="199"/>
    </row>
    <row r="85" spans="2:12" ht="13.5" customHeight="1" x14ac:dyDescent="0.25">
      <c r="B85" s="109"/>
      <c r="C85" s="276"/>
      <c r="D85" s="944" t="s">
        <v>1182</v>
      </c>
      <c r="E85" s="257"/>
      <c r="F85" s="109"/>
      <c r="G85" s="393" t="s">
        <v>708</v>
      </c>
      <c r="H85" s="393" t="s">
        <v>708</v>
      </c>
      <c r="I85" s="109"/>
      <c r="J85" s="567"/>
      <c r="K85" s="109"/>
      <c r="L85" s="199"/>
    </row>
    <row r="86" spans="2:12" ht="12" customHeight="1" x14ac:dyDescent="0.25">
      <c r="B86" s="109"/>
      <c r="C86" s="934" t="s">
        <v>1149</v>
      </c>
      <c r="D86" s="109" t="s">
        <v>1618</v>
      </c>
      <c r="E86" s="109"/>
      <c r="F86" s="110" t="s">
        <v>629</v>
      </c>
      <c r="G86" s="959">
        <v>79</v>
      </c>
      <c r="H86" s="959">
        <v>123</v>
      </c>
      <c r="I86" s="109"/>
      <c r="J86" s="567"/>
      <c r="K86" s="109"/>
      <c r="L86" s="199"/>
    </row>
    <row r="87" spans="2:12" ht="12" customHeight="1" x14ac:dyDescent="0.25">
      <c r="B87" s="109"/>
      <c r="C87" s="934" t="s">
        <v>1150</v>
      </c>
      <c r="D87" s="109" t="s">
        <v>1619</v>
      </c>
      <c r="E87" s="109"/>
      <c r="F87" s="110" t="s">
        <v>629</v>
      </c>
      <c r="G87" s="963">
        <v>94</v>
      </c>
      <c r="H87" s="963">
        <v>132</v>
      </c>
      <c r="I87" s="109"/>
      <c r="J87" s="567"/>
      <c r="K87" s="109"/>
      <c r="L87" s="199"/>
    </row>
    <row r="88" spans="2:12" ht="12" customHeight="1" x14ac:dyDescent="0.25">
      <c r="B88" s="109"/>
      <c r="C88" s="934" t="s">
        <v>1178</v>
      </c>
      <c r="D88" s="257"/>
      <c r="E88" s="751" t="s">
        <v>637</v>
      </c>
      <c r="F88" s="110"/>
      <c r="G88" s="1057">
        <v>173</v>
      </c>
      <c r="H88" s="1057">
        <v>255</v>
      </c>
      <c r="I88" s="109"/>
      <c r="J88" s="567"/>
      <c r="K88" s="109"/>
      <c r="L88" s="199"/>
    </row>
    <row r="89" spans="2:12" ht="11.25" customHeight="1" x14ac:dyDescent="0.25">
      <c r="B89" s="109"/>
      <c r="C89" s="934"/>
      <c r="D89" s="257"/>
      <c r="E89" s="256"/>
      <c r="F89" s="930"/>
      <c r="G89" s="930"/>
      <c r="H89" s="930"/>
      <c r="I89" s="109"/>
      <c r="J89" s="567"/>
      <c r="K89" s="109"/>
      <c r="L89" s="199"/>
    </row>
    <row r="90" spans="2:12" ht="11.25" customHeight="1" x14ac:dyDescent="0.25">
      <c r="B90" s="109"/>
      <c r="C90" s="934"/>
      <c r="D90" s="257"/>
      <c r="E90" s="256"/>
      <c r="F90" s="110"/>
      <c r="G90" s="951" t="s">
        <v>1173</v>
      </c>
      <c r="H90" s="951" t="s">
        <v>1173</v>
      </c>
      <c r="I90" s="951" t="s">
        <v>1174</v>
      </c>
      <c r="J90" s="951" t="s">
        <v>393</v>
      </c>
      <c r="K90" s="109"/>
      <c r="L90" s="199"/>
    </row>
    <row r="91" spans="2:12" ht="11.25" customHeight="1" x14ac:dyDescent="0.25">
      <c r="B91" s="109"/>
      <c r="C91" s="934"/>
      <c r="D91" s="257"/>
      <c r="E91" s="256"/>
      <c r="F91" s="110"/>
      <c r="G91" s="952">
        <v>1</v>
      </c>
      <c r="H91" s="952">
        <v>2</v>
      </c>
      <c r="I91" s="952">
        <v>3</v>
      </c>
      <c r="J91" s="952">
        <v>4</v>
      </c>
      <c r="K91" s="109"/>
      <c r="L91" s="199"/>
    </row>
    <row r="92" spans="2:12" ht="11.25" customHeight="1" x14ac:dyDescent="0.25">
      <c r="B92" s="109"/>
      <c r="C92" s="934"/>
      <c r="D92" s="257"/>
      <c r="E92" s="256"/>
      <c r="F92" s="930"/>
      <c r="G92" s="393" t="s">
        <v>708</v>
      </c>
      <c r="H92" s="393" t="s">
        <v>708</v>
      </c>
      <c r="I92" s="393" t="s">
        <v>708</v>
      </c>
      <c r="J92" s="393" t="s">
        <v>1099</v>
      </c>
      <c r="K92" s="109"/>
      <c r="L92" s="199"/>
    </row>
    <row r="93" spans="2:12" ht="12" customHeight="1" x14ac:dyDescent="0.25">
      <c r="B93" s="109"/>
      <c r="C93" s="934" t="s">
        <v>1179</v>
      </c>
      <c r="D93" s="946" t="s">
        <v>1620</v>
      </c>
      <c r="E93" s="256"/>
      <c r="F93" s="931" t="s">
        <v>629</v>
      </c>
      <c r="G93" s="954"/>
      <c r="H93" s="954"/>
      <c r="I93" s="954"/>
      <c r="J93" s="962" t="s">
        <v>189</v>
      </c>
      <c r="K93" s="109"/>
      <c r="L93" s="199"/>
    </row>
    <row r="94" spans="2:12" ht="12" customHeight="1" x14ac:dyDescent="0.25">
      <c r="B94" s="109"/>
      <c r="C94" s="934" t="s">
        <v>1180</v>
      </c>
      <c r="D94" s="946" t="s">
        <v>1621</v>
      </c>
      <c r="E94" s="256"/>
      <c r="F94" s="931" t="s">
        <v>629</v>
      </c>
      <c r="G94" s="954"/>
      <c r="H94" s="954"/>
      <c r="I94" s="954"/>
      <c r="J94" s="957" t="s">
        <v>2365</v>
      </c>
      <c r="K94" s="109"/>
      <c r="L94" s="199"/>
    </row>
    <row r="95" spans="2:12" ht="11.25" customHeight="1" x14ac:dyDescent="0.25">
      <c r="B95" s="109"/>
      <c r="C95" s="934"/>
      <c r="D95" s="257"/>
      <c r="E95" s="256"/>
      <c r="F95" s="930"/>
      <c r="G95" s="930"/>
      <c r="H95" s="930"/>
      <c r="I95" s="930"/>
      <c r="J95" s="567"/>
      <c r="K95" s="109"/>
      <c r="L95" s="199"/>
    </row>
    <row r="96" spans="2:12" ht="15" x14ac:dyDescent="0.25">
      <c r="B96" s="109"/>
      <c r="C96" s="431" t="s">
        <v>1602</v>
      </c>
      <c r="D96" s="116"/>
      <c r="E96" s="109"/>
      <c r="F96" s="110" t="s">
        <v>629</v>
      </c>
      <c r="G96" s="951">
        <v>1</v>
      </c>
      <c r="H96" s="109"/>
      <c r="I96" s="109"/>
      <c r="J96" s="567"/>
      <c r="K96" s="109"/>
      <c r="L96" s="199"/>
    </row>
    <row r="97" spans="2:12" ht="9.75" customHeight="1" x14ac:dyDescent="0.25">
      <c r="B97" s="109"/>
      <c r="C97" s="276"/>
      <c r="D97" s="116"/>
      <c r="E97" s="109"/>
      <c r="F97" s="110" t="s">
        <v>629</v>
      </c>
      <c r="G97" s="952" t="s">
        <v>708</v>
      </c>
      <c r="H97" s="109"/>
      <c r="I97" s="109"/>
      <c r="J97" s="567"/>
      <c r="K97" s="109"/>
      <c r="L97" s="199"/>
    </row>
    <row r="98" spans="2:12" ht="12" customHeight="1" x14ac:dyDescent="0.25">
      <c r="B98" s="109"/>
      <c r="C98" s="333" t="s">
        <v>425</v>
      </c>
      <c r="D98" s="949" t="s">
        <v>1622</v>
      </c>
      <c r="E98" s="109"/>
      <c r="F98" s="110" t="s">
        <v>629</v>
      </c>
      <c r="G98" s="961">
        <v>24</v>
      </c>
      <c r="H98" s="109"/>
      <c r="I98" s="109"/>
      <c r="J98" s="567"/>
      <c r="K98" s="109"/>
      <c r="L98" s="199"/>
    </row>
    <row r="99" spans="2:12" ht="12" customHeight="1" x14ac:dyDescent="0.25">
      <c r="B99" s="109"/>
      <c r="C99" s="764" t="s">
        <v>1153</v>
      </c>
      <c r="D99" s="949" t="s">
        <v>1910</v>
      </c>
      <c r="E99" s="109"/>
      <c r="F99" s="110" t="s">
        <v>629</v>
      </c>
      <c r="G99" s="961">
        <v>2386</v>
      </c>
      <c r="H99" s="109"/>
      <c r="I99" s="109"/>
      <c r="J99" s="567"/>
      <c r="K99" s="109"/>
      <c r="L99" s="199"/>
    </row>
    <row r="100" spans="2:12" ht="12" customHeight="1" x14ac:dyDescent="0.25">
      <c r="B100" s="109"/>
      <c r="C100" s="764" t="s">
        <v>426</v>
      </c>
      <c r="D100" s="949" t="s">
        <v>1623</v>
      </c>
      <c r="E100" s="109"/>
      <c r="F100" s="110" t="s">
        <v>629</v>
      </c>
      <c r="G100" s="964">
        <v>73372.070000000007</v>
      </c>
      <c r="H100" s="109"/>
      <c r="I100" s="109"/>
      <c r="J100" s="567"/>
      <c r="K100" s="109"/>
      <c r="L100" s="199"/>
    </row>
    <row r="101" spans="2:12" ht="12" customHeight="1" x14ac:dyDescent="0.25">
      <c r="B101" s="109"/>
      <c r="C101" s="333" t="s">
        <v>1154</v>
      </c>
      <c r="D101" s="949" t="s">
        <v>1624</v>
      </c>
      <c r="E101" s="109"/>
      <c r="F101" s="110" t="s">
        <v>629</v>
      </c>
      <c r="G101" s="964"/>
      <c r="H101" s="109"/>
      <c r="I101" s="109"/>
      <c r="J101" s="567"/>
      <c r="K101" s="109"/>
      <c r="L101" s="199"/>
    </row>
    <row r="102" spans="2:12" ht="9" customHeight="1" x14ac:dyDescent="0.25">
      <c r="B102" s="109"/>
      <c r="C102" s="333"/>
      <c r="D102" s="949"/>
      <c r="E102" s="109"/>
      <c r="F102" s="281"/>
      <c r="G102" s="281"/>
      <c r="H102" s="281"/>
      <c r="I102" s="109"/>
      <c r="J102" s="567"/>
      <c r="K102" s="109"/>
      <c r="L102" s="199"/>
    </row>
    <row r="103" spans="2:12" ht="12" customHeight="1" x14ac:dyDescent="0.25">
      <c r="B103" s="109"/>
      <c r="C103" s="934" t="s">
        <v>1157</v>
      </c>
      <c r="D103" s="109" t="s">
        <v>1637</v>
      </c>
      <c r="E103" s="109"/>
      <c r="F103" s="110" t="s">
        <v>629</v>
      </c>
      <c r="G103" s="960">
        <v>444.6</v>
      </c>
      <c r="H103" s="109"/>
      <c r="I103" s="109"/>
      <c r="J103" s="567"/>
      <c r="K103" s="109"/>
      <c r="L103" s="199"/>
    </row>
    <row r="104" spans="2:12" ht="12" customHeight="1" x14ac:dyDescent="0.25">
      <c r="B104" s="109"/>
      <c r="C104" s="934" t="s">
        <v>428</v>
      </c>
      <c r="D104" s="109" t="s">
        <v>1638</v>
      </c>
      <c r="E104" s="109"/>
      <c r="F104" s="110" t="s">
        <v>629</v>
      </c>
      <c r="G104" s="960">
        <v>1086.2</v>
      </c>
      <c r="H104" s="109"/>
      <c r="I104" s="109"/>
      <c r="J104" s="567"/>
      <c r="K104" s="109"/>
      <c r="L104" s="199"/>
    </row>
    <row r="105" spans="2:12" ht="9" customHeight="1" x14ac:dyDescent="0.25">
      <c r="B105" s="109"/>
      <c r="C105" s="934"/>
      <c r="D105" s="109"/>
      <c r="E105" s="109"/>
      <c r="F105" s="281"/>
      <c r="G105" s="281"/>
      <c r="H105" s="281"/>
      <c r="I105" s="109"/>
      <c r="J105" s="567"/>
      <c r="K105" s="109"/>
      <c r="L105" s="199"/>
    </row>
    <row r="106" spans="2:12" ht="12" customHeight="1" x14ac:dyDescent="0.25">
      <c r="B106" s="109"/>
      <c r="C106" s="934" t="s">
        <v>1155</v>
      </c>
      <c r="D106" s="109" t="s">
        <v>1625</v>
      </c>
      <c r="E106" s="109"/>
      <c r="F106" s="110" t="s">
        <v>629</v>
      </c>
      <c r="G106" s="965">
        <v>73365.399999999994</v>
      </c>
      <c r="H106" s="109"/>
      <c r="I106" s="109"/>
      <c r="J106" s="567"/>
      <c r="K106" s="109"/>
      <c r="L106" s="199"/>
    </row>
    <row r="107" spans="2:12" ht="12" customHeight="1" x14ac:dyDescent="0.25">
      <c r="B107" s="109"/>
      <c r="C107" s="934" t="s">
        <v>429</v>
      </c>
      <c r="D107" s="109" t="s">
        <v>1626</v>
      </c>
      <c r="E107" s="109"/>
      <c r="F107" s="110" t="s">
        <v>629</v>
      </c>
      <c r="G107" s="961">
        <v>185</v>
      </c>
      <c r="H107" s="109"/>
      <c r="I107" s="109"/>
      <c r="J107" s="567"/>
      <c r="K107" s="109"/>
      <c r="L107" s="199"/>
    </row>
    <row r="108" spans="2:12" ht="12" customHeight="1" x14ac:dyDescent="0.25">
      <c r="B108" s="109"/>
      <c r="C108" s="934" t="s">
        <v>1156</v>
      </c>
      <c r="D108" s="109" t="s">
        <v>1627</v>
      </c>
      <c r="E108" s="109"/>
      <c r="F108" s="110" t="s">
        <v>629</v>
      </c>
      <c r="G108" s="959">
        <v>2758</v>
      </c>
      <c r="H108" s="109"/>
      <c r="I108" s="109"/>
      <c r="J108" s="567"/>
      <c r="K108" s="109"/>
      <c r="L108" s="199"/>
    </row>
    <row r="109" spans="2:12" ht="13.5" customHeight="1" x14ac:dyDescent="0.25">
      <c r="B109" s="109"/>
      <c r="C109" s="934"/>
      <c r="D109" s="109"/>
      <c r="E109" s="109"/>
      <c r="F109" s="281"/>
      <c r="G109" s="281"/>
      <c r="H109" s="109"/>
      <c r="I109" s="109"/>
      <c r="J109" s="567"/>
      <c r="K109" s="109"/>
      <c r="L109" s="199"/>
    </row>
    <row r="110" spans="2:12" ht="12" customHeight="1" x14ac:dyDescent="0.25">
      <c r="B110" s="109"/>
      <c r="C110" s="934" t="s">
        <v>1151</v>
      </c>
      <c r="D110" s="109" t="s">
        <v>1628</v>
      </c>
      <c r="E110" s="109"/>
      <c r="F110" s="110" t="s">
        <v>629</v>
      </c>
      <c r="G110" s="960">
        <v>116248</v>
      </c>
      <c r="H110" s="109"/>
      <c r="I110" s="109"/>
      <c r="J110" s="567"/>
      <c r="K110" s="109"/>
      <c r="L110" s="199"/>
    </row>
    <row r="111" spans="2:12" ht="12" customHeight="1" x14ac:dyDescent="0.25">
      <c r="B111" s="109"/>
      <c r="C111" s="934" t="s">
        <v>733</v>
      </c>
      <c r="D111" s="109" t="s">
        <v>1629</v>
      </c>
      <c r="E111" s="109"/>
      <c r="F111" s="939" t="s">
        <v>629</v>
      </c>
      <c r="G111" s="960">
        <v>117733</v>
      </c>
      <c r="H111" s="109"/>
      <c r="I111" s="281"/>
      <c r="J111" s="281"/>
      <c r="K111" s="109"/>
      <c r="L111" s="199"/>
    </row>
    <row r="112" spans="2:12" ht="12" customHeight="1" x14ac:dyDescent="0.25">
      <c r="B112" s="109"/>
      <c r="C112" s="934" t="s">
        <v>855</v>
      </c>
      <c r="D112" s="109" t="s">
        <v>1630</v>
      </c>
      <c r="E112" s="109"/>
      <c r="F112" s="939" t="s">
        <v>629</v>
      </c>
      <c r="G112" s="960">
        <v>83910</v>
      </c>
      <c r="H112" s="109"/>
      <c r="I112" s="281"/>
      <c r="J112" s="281"/>
      <c r="K112" s="109"/>
      <c r="L112" s="199"/>
    </row>
    <row r="113" spans="2:12" ht="9.75" customHeight="1" x14ac:dyDescent="0.25">
      <c r="B113" s="109"/>
      <c r="C113" s="934"/>
      <c r="D113" s="257"/>
      <c r="E113" s="109"/>
      <c r="F113" s="281"/>
      <c r="G113" s="281"/>
      <c r="H113" s="109"/>
      <c r="I113" s="281"/>
      <c r="J113" s="281"/>
      <c r="K113" s="109"/>
      <c r="L113" s="199"/>
    </row>
    <row r="114" spans="2:12" ht="15" x14ac:dyDescent="0.25">
      <c r="B114" s="109"/>
      <c r="C114" s="431" t="s">
        <v>1601</v>
      </c>
      <c r="D114" s="116"/>
      <c r="E114" s="109"/>
      <c r="F114" s="110" t="s">
        <v>629</v>
      </c>
      <c r="G114" s="951">
        <v>1</v>
      </c>
      <c r="H114" s="109"/>
      <c r="I114" s="109"/>
      <c r="J114" s="567"/>
      <c r="K114" s="109"/>
      <c r="L114" s="199"/>
    </row>
    <row r="115" spans="2:12" ht="12.75" customHeight="1" x14ac:dyDescent="0.25">
      <c r="B115" s="109"/>
      <c r="C115" s="276"/>
      <c r="D115" s="109"/>
      <c r="E115" s="109"/>
      <c r="F115" s="110" t="s">
        <v>629</v>
      </c>
      <c r="G115" s="952" t="s">
        <v>708</v>
      </c>
      <c r="H115" s="109"/>
      <c r="I115" s="109"/>
      <c r="J115" s="567"/>
      <c r="K115" s="109"/>
      <c r="L115" s="199"/>
    </row>
    <row r="116" spans="2:12" ht="12" customHeight="1" x14ac:dyDescent="0.25">
      <c r="B116" s="109"/>
      <c r="C116" s="764" t="s">
        <v>946</v>
      </c>
      <c r="D116" s="257" t="s">
        <v>1634</v>
      </c>
      <c r="E116" s="109"/>
      <c r="F116" s="110" t="s">
        <v>629</v>
      </c>
      <c r="G116" s="966"/>
      <c r="H116" s="109"/>
      <c r="I116" s="109"/>
      <c r="J116" s="567"/>
      <c r="K116" s="109"/>
      <c r="L116" s="199"/>
    </row>
    <row r="117" spans="2:12" ht="12" customHeight="1" x14ac:dyDescent="0.25">
      <c r="B117" s="109"/>
      <c r="C117" s="764" t="s">
        <v>334</v>
      </c>
      <c r="D117" s="257" t="s">
        <v>1635</v>
      </c>
      <c r="E117" s="109"/>
      <c r="F117" s="110" t="s">
        <v>629</v>
      </c>
      <c r="G117" s="966"/>
      <c r="H117" s="109"/>
      <c r="I117" s="109"/>
      <c r="J117" s="567"/>
      <c r="K117" s="109"/>
      <c r="L117" s="199"/>
    </row>
    <row r="118" spans="2:12" ht="12" customHeight="1" x14ac:dyDescent="0.25">
      <c r="B118" s="109"/>
      <c r="C118" s="764" t="s">
        <v>295</v>
      </c>
      <c r="D118" s="257" t="s">
        <v>1636</v>
      </c>
      <c r="E118" s="109"/>
      <c r="F118" s="110" t="s">
        <v>629</v>
      </c>
      <c r="G118" s="966"/>
      <c r="H118" s="109"/>
      <c r="I118" s="109"/>
      <c r="J118" s="567"/>
      <c r="K118" s="109"/>
      <c r="L118" s="199"/>
    </row>
    <row r="119" spans="2:12" ht="16.5" customHeight="1" x14ac:dyDescent="0.25">
      <c r="B119" s="109"/>
      <c r="C119" s="764"/>
      <c r="D119" s="257"/>
      <c r="E119" s="109"/>
      <c r="F119" s="281"/>
      <c r="G119" s="281"/>
      <c r="H119" s="109"/>
      <c r="I119" s="109"/>
      <c r="J119" s="567"/>
      <c r="K119" s="109"/>
      <c r="L119" s="199"/>
    </row>
    <row r="120" spans="2:12" ht="14.25" customHeight="1" x14ac:dyDescent="0.25">
      <c r="B120" s="109"/>
      <c r="C120" s="431" t="s">
        <v>1600</v>
      </c>
      <c r="D120" s="116"/>
      <c r="E120" s="934"/>
      <c r="F120" s="110"/>
      <c r="G120" s="951">
        <v>1</v>
      </c>
      <c r="H120" s="109"/>
      <c r="I120" s="109"/>
      <c r="J120" s="567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2" t="s">
        <v>707</v>
      </c>
      <c r="H121" s="109"/>
      <c r="I121" s="109"/>
      <c r="J121" s="567"/>
      <c r="K121" s="109"/>
      <c r="L121" s="199"/>
    </row>
    <row r="122" spans="2:12" ht="12" customHeight="1" x14ac:dyDescent="0.25">
      <c r="B122" s="109"/>
      <c r="C122" s="934" t="s">
        <v>1161</v>
      </c>
      <c r="D122" s="921" t="s">
        <v>1639</v>
      </c>
      <c r="E122" s="109"/>
      <c r="F122" s="110" t="s">
        <v>629</v>
      </c>
      <c r="G122" s="958"/>
      <c r="H122" s="109"/>
      <c r="I122" s="109"/>
      <c r="J122" s="567"/>
      <c r="K122" s="109"/>
      <c r="L122" s="199"/>
    </row>
    <row r="123" spans="2:12" ht="12" customHeight="1" x14ac:dyDescent="0.25">
      <c r="B123" s="109"/>
      <c r="C123" s="934" t="s">
        <v>1162</v>
      </c>
      <c r="D123" s="921" t="s">
        <v>1640</v>
      </c>
      <c r="E123" s="109"/>
      <c r="F123" s="110" t="s">
        <v>629</v>
      </c>
      <c r="G123" s="958"/>
      <c r="H123" s="109"/>
      <c r="I123" s="109"/>
      <c r="J123" s="567"/>
      <c r="K123" s="109"/>
      <c r="L123" s="199"/>
    </row>
    <row r="124" spans="2:12" ht="12" customHeight="1" x14ac:dyDescent="0.25">
      <c r="B124" s="109"/>
      <c r="C124" s="934" t="s">
        <v>1163</v>
      </c>
      <c r="D124" s="921" t="s">
        <v>1641</v>
      </c>
      <c r="E124" s="109"/>
      <c r="F124" s="110" t="s">
        <v>629</v>
      </c>
      <c r="G124" s="958">
        <v>12895070</v>
      </c>
      <c r="H124" s="109"/>
      <c r="I124" s="109"/>
      <c r="J124" s="567"/>
      <c r="K124" s="109"/>
      <c r="L124" s="199"/>
    </row>
    <row r="125" spans="2:12" ht="12" customHeight="1" x14ac:dyDescent="0.25">
      <c r="B125" s="109"/>
      <c r="C125" s="934" t="s">
        <v>1164</v>
      </c>
      <c r="D125" s="921" t="s">
        <v>1642</v>
      </c>
      <c r="E125" s="109"/>
      <c r="F125" s="110" t="s">
        <v>629</v>
      </c>
      <c r="G125" s="958">
        <v>1056792</v>
      </c>
      <c r="H125" s="109"/>
      <c r="I125" s="109"/>
      <c r="J125" s="567"/>
      <c r="K125" s="109"/>
      <c r="L125" s="199"/>
    </row>
    <row r="126" spans="2:12" x14ac:dyDescent="0.25">
      <c r="B126" s="109"/>
      <c r="C126" s="934"/>
      <c r="D126" s="921"/>
      <c r="E126" s="109"/>
      <c r="F126" s="110"/>
      <c r="G126" s="281"/>
      <c r="H126" s="109"/>
      <c r="I126" s="109"/>
      <c r="J126" s="567"/>
      <c r="K126" s="109"/>
      <c r="L126" s="199"/>
    </row>
    <row r="127" spans="2:12" ht="12" customHeight="1" x14ac:dyDescent="0.25">
      <c r="B127" s="109"/>
      <c r="C127" s="940" t="s">
        <v>1181</v>
      </c>
      <c r="D127" s="929" t="s">
        <v>1643</v>
      </c>
      <c r="E127" s="938"/>
      <c r="F127" s="110" t="s">
        <v>629</v>
      </c>
      <c r="G127" s="753">
        <v>5523674421</v>
      </c>
      <c r="H127" s="109"/>
      <c r="I127" s="109"/>
      <c r="J127" s="567"/>
      <c r="K127" s="109"/>
      <c r="L127" s="199"/>
    </row>
    <row r="128" spans="2:12" ht="14.25" customHeight="1" x14ac:dyDescent="0.25">
      <c r="B128" s="64"/>
      <c r="C128" s="238"/>
      <c r="D128" s="237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4" t="s">
        <v>2266</v>
      </c>
      <c r="B1" s="48"/>
      <c r="C1" s="435" t="s">
        <v>1225</v>
      </c>
      <c r="D1" s="19"/>
      <c r="E1" s="49"/>
      <c r="F1" s="49"/>
      <c r="G1" s="49"/>
      <c r="H1" s="49"/>
      <c r="I1" s="49"/>
      <c r="J1" s="436">
        <v>46260.500850578705</v>
      </c>
      <c r="K1" s="52"/>
    </row>
    <row r="2" spans="1:12" s="39" customFormat="1" ht="8.25" x14ac:dyDescent="0.15">
      <c r="A2" s="57"/>
      <c r="B2" s="1130"/>
      <c r="C2" s="1145"/>
      <c r="D2" s="1130"/>
      <c r="E2" s="1156"/>
      <c r="F2" s="1146"/>
      <c r="G2" s="1156"/>
      <c r="H2" s="1132"/>
      <c r="I2" s="1132"/>
      <c r="J2" s="1157"/>
      <c r="K2" s="1132"/>
    </row>
    <row r="3" spans="1:12" s="40" customFormat="1" ht="17.25" customHeight="1" x14ac:dyDescent="0.25">
      <c r="A3" s="35"/>
      <c r="B3" s="1148"/>
      <c r="C3" s="1134" t="s">
        <v>2370</v>
      </c>
      <c r="D3" s="1148"/>
      <c r="E3" s="1158"/>
      <c r="F3" s="1149"/>
      <c r="G3" s="1158"/>
      <c r="H3" s="1150"/>
      <c r="I3" s="1150"/>
      <c r="J3" s="1137" t="s">
        <v>166</v>
      </c>
      <c r="K3" s="1150"/>
    </row>
    <row r="4" spans="1:12" s="41" customFormat="1" ht="14.65" customHeight="1" x14ac:dyDescent="0.2">
      <c r="A4" s="36"/>
      <c r="B4" s="1138"/>
      <c r="C4" s="1139" t="s">
        <v>2371</v>
      </c>
      <c r="D4" s="1138"/>
      <c r="E4" s="1153"/>
      <c r="F4" s="1152"/>
      <c r="G4" s="1152"/>
      <c r="H4" s="1151"/>
      <c r="I4" s="1151"/>
      <c r="J4" s="1142" t="s">
        <v>1016</v>
      </c>
      <c r="K4" s="1152"/>
    </row>
    <row r="5" spans="1:12" s="41" customFormat="1" ht="10.5" customHeight="1" x14ac:dyDescent="0.2">
      <c r="A5" s="36"/>
      <c r="B5" s="1138"/>
      <c r="C5" s="1143" t="s">
        <v>2372</v>
      </c>
      <c r="D5" s="1138"/>
      <c r="E5" s="1153"/>
      <c r="F5" s="1153"/>
      <c r="G5" s="1153"/>
      <c r="H5" s="1151"/>
      <c r="I5" s="1151"/>
      <c r="J5" s="1144" t="s">
        <v>2431</v>
      </c>
      <c r="K5" s="1152"/>
    </row>
    <row r="6" spans="1:12" s="38" customFormat="1" ht="11.25" x14ac:dyDescent="0.2">
      <c r="A6" s="19"/>
      <c r="B6" s="1135"/>
      <c r="C6" s="1135"/>
      <c r="D6" s="1133"/>
      <c r="E6" s="1154"/>
      <c r="F6" s="1154"/>
      <c r="G6" s="1154"/>
      <c r="H6" s="1155"/>
      <c r="I6" s="1155"/>
      <c r="J6" s="1155"/>
      <c r="K6" s="1155"/>
    </row>
    <row r="7" spans="1:12" s="91" customFormat="1" ht="6.75" customHeight="1" x14ac:dyDescent="0.2">
      <c r="A7" s="18"/>
      <c r="B7" s="109"/>
      <c r="C7" s="133"/>
      <c r="D7" s="109"/>
      <c r="E7" s="306"/>
      <c r="F7" s="306"/>
      <c r="G7" s="306"/>
      <c r="H7" s="306"/>
      <c r="I7" s="109"/>
      <c r="J7" s="109"/>
      <c r="K7" s="445"/>
      <c r="L7" s="199"/>
    </row>
    <row r="8" spans="1:12" s="91" customFormat="1" ht="15.75" x14ac:dyDescent="0.2">
      <c r="A8" s="18"/>
      <c r="B8" s="109"/>
      <c r="C8" s="133" t="s">
        <v>771</v>
      </c>
      <c r="D8" s="973"/>
      <c r="E8" s="973"/>
      <c r="F8" s="973"/>
      <c r="G8" s="973"/>
      <c r="H8" s="973"/>
      <c r="I8" s="973"/>
      <c r="J8" s="973"/>
      <c r="K8" s="445"/>
      <c r="L8" s="199"/>
    </row>
    <row r="9" spans="1:12" s="91" customFormat="1" ht="6" customHeight="1" x14ac:dyDescent="0.2">
      <c r="A9" s="18"/>
      <c r="B9" s="109"/>
      <c r="C9" s="973"/>
      <c r="D9" s="991"/>
      <c r="E9" s="991"/>
      <c r="F9" s="991"/>
      <c r="G9" s="991"/>
      <c r="H9" s="991"/>
      <c r="I9" s="991"/>
      <c r="J9" s="991"/>
      <c r="K9" s="967"/>
      <c r="L9" s="199"/>
    </row>
    <row r="10" spans="1:12" s="91" customFormat="1" ht="12" x14ac:dyDescent="0.2">
      <c r="A10" s="18"/>
      <c r="B10" s="109"/>
      <c r="C10" s="972" t="s">
        <v>2432</v>
      </c>
      <c r="D10" s="967"/>
      <c r="E10" s="967"/>
      <c r="F10" s="967"/>
      <c r="G10" s="967"/>
      <c r="H10" s="967"/>
      <c r="I10" s="967"/>
      <c r="J10" s="967"/>
      <c r="K10" s="967"/>
      <c r="L10" s="199"/>
    </row>
    <row r="11" spans="1:12" s="91" customFormat="1" ht="12" x14ac:dyDescent="0.2">
      <c r="A11" s="18"/>
      <c r="B11" s="109"/>
      <c r="C11" s="991" t="s">
        <v>1070</v>
      </c>
      <c r="D11" s="967"/>
      <c r="E11" s="967"/>
      <c r="F11" s="967"/>
      <c r="G11" s="967"/>
      <c r="H11" s="967"/>
      <c r="I11" s="967"/>
      <c r="J11" s="967"/>
      <c r="K11" s="445"/>
      <c r="L11" s="199"/>
    </row>
    <row r="12" spans="1:12" s="91" customFormat="1" ht="13.5" customHeight="1" x14ac:dyDescent="0.2">
      <c r="A12" s="18"/>
      <c r="B12" s="109"/>
      <c r="C12" s="431"/>
      <c r="D12" s="116"/>
      <c r="E12" s="577"/>
      <c r="F12" s="577"/>
      <c r="G12" s="577"/>
      <c r="H12" s="577"/>
      <c r="I12" s="310"/>
      <c r="J12" s="392">
        <v>1</v>
      </c>
      <c r="K12" s="445"/>
      <c r="L12" s="199"/>
    </row>
    <row r="13" spans="1:12" s="91" customFormat="1" ht="13.5" customHeight="1" x14ac:dyDescent="0.2">
      <c r="A13" s="18"/>
      <c r="B13" s="109"/>
      <c r="C13" s="249"/>
      <c r="D13" s="108" t="s">
        <v>770</v>
      </c>
      <c r="E13" s="663"/>
      <c r="F13" s="663"/>
      <c r="G13" s="663"/>
      <c r="H13" s="663"/>
      <c r="I13" s="310"/>
      <c r="J13" s="439" t="s">
        <v>707</v>
      </c>
      <c r="K13" s="445"/>
      <c r="L13" s="199"/>
    </row>
    <row r="14" spans="1:12" s="91" customFormat="1" ht="13.5" customHeight="1" x14ac:dyDescent="0.2">
      <c r="A14" s="18"/>
      <c r="B14" s="109"/>
      <c r="C14" s="333" t="s">
        <v>695</v>
      </c>
      <c r="D14" s="109" t="s">
        <v>1648</v>
      </c>
      <c r="E14" s="663"/>
      <c r="F14" s="663"/>
      <c r="G14" s="663"/>
      <c r="H14" s="663"/>
      <c r="I14" s="663"/>
      <c r="J14" s="298">
        <v>9101685</v>
      </c>
      <c r="K14" s="445"/>
      <c r="L14" s="199"/>
    </row>
    <row r="15" spans="1:12" s="91" customFormat="1" ht="13.5" customHeight="1" x14ac:dyDescent="0.2">
      <c r="A15" s="18"/>
      <c r="B15" s="109"/>
      <c r="C15" s="333" t="s">
        <v>696</v>
      </c>
      <c r="D15" s="109" t="s">
        <v>1649</v>
      </c>
      <c r="E15" s="663"/>
      <c r="F15" s="663"/>
      <c r="G15" s="663"/>
      <c r="H15" s="663"/>
      <c r="I15" s="663"/>
      <c r="J15" s="298">
        <v>3247606</v>
      </c>
      <c r="K15" s="445"/>
      <c r="L15" s="199"/>
    </row>
    <row r="16" spans="1:12" s="91" customFormat="1" ht="13.5" customHeight="1" x14ac:dyDescent="0.2">
      <c r="A16" s="18"/>
      <c r="B16" s="109"/>
      <c r="C16" s="333" t="s">
        <v>444</v>
      </c>
      <c r="D16" s="109"/>
      <c r="E16" s="663"/>
      <c r="F16" s="663"/>
      <c r="G16" s="663"/>
      <c r="H16" s="750" t="s">
        <v>637</v>
      </c>
      <c r="I16" s="663"/>
      <c r="J16" s="987">
        <v>12349291</v>
      </c>
      <c r="K16" s="445"/>
      <c r="L16" s="199"/>
    </row>
    <row r="17" spans="1:12" s="91" customFormat="1" ht="6" customHeight="1" x14ac:dyDescent="0.2">
      <c r="A17" s="18"/>
      <c r="B17" s="109"/>
      <c r="C17" s="333"/>
      <c r="D17" s="306"/>
      <c r="E17" s="663"/>
      <c r="F17" s="663"/>
      <c r="G17" s="663"/>
      <c r="H17" s="663"/>
      <c r="I17" s="663"/>
      <c r="J17" s="313"/>
      <c r="K17" s="445"/>
      <c r="L17" s="199"/>
    </row>
    <row r="18" spans="1:12" s="91" customFormat="1" ht="13.5" customHeight="1" x14ac:dyDescent="0.2">
      <c r="A18" s="18"/>
      <c r="B18" s="109"/>
      <c r="C18" s="333" t="s">
        <v>747</v>
      </c>
      <c r="D18" s="109" t="s">
        <v>2175</v>
      </c>
      <c r="E18" s="329"/>
      <c r="F18" s="329"/>
      <c r="G18" s="329"/>
      <c r="H18" s="329"/>
      <c r="I18" s="663" t="s">
        <v>330</v>
      </c>
      <c r="J18" s="298">
        <v>6484461</v>
      </c>
      <c r="K18" s="445"/>
      <c r="L18" s="199"/>
    </row>
    <row r="19" spans="1:12" s="91" customFormat="1" ht="6" customHeight="1" x14ac:dyDescent="0.2">
      <c r="A19" s="18"/>
      <c r="B19" s="109"/>
      <c r="C19" s="333"/>
      <c r="D19" s="264"/>
      <c r="E19" s="663"/>
      <c r="F19" s="663"/>
      <c r="G19" s="663"/>
      <c r="H19" s="663"/>
      <c r="I19" s="663"/>
      <c r="J19" s="663"/>
      <c r="K19" s="445"/>
      <c r="L19" s="199"/>
    </row>
    <row r="20" spans="1:12" s="91" customFormat="1" ht="13.5" customHeight="1" x14ac:dyDescent="0.2">
      <c r="A20" s="18"/>
      <c r="B20" s="109"/>
      <c r="C20" s="576" t="s">
        <v>431</v>
      </c>
      <c r="D20" s="264"/>
      <c r="E20" s="663"/>
      <c r="F20" s="663"/>
      <c r="G20" s="663"/>
      <c r="H20" s="750" t="s">
        <v>170</v>
      </c>
      <c r="I20" s="663"/>
      <c r="J20" s="298">
        <v>18833752</v>
      </c>
      <c r="K20" s="445"/>
      <c r="L20" s="199"/>
    </row>
    <row r="21" spans="1:12" s="91" customFormat="1" ht="6" customHeight="1" x14ac:dyDescent="0.2">
      <c r="A21" s="18"/>
      <c r="B21" s="867"/>
      <c r="C21" s="868"/>
      <c r="D21" s="974"/>
      <c r="E21" s="975"/>
      <c r="F21" s="975"/>
      <c r="G21" s="975"/>
      <c r="H21" s="975"/>
      <c r="I21" s="975"/>
      <c r="J21" s="992"/>
      <c r="K21" s="975"/>
      <c r="L21" s="199"/>
    </row>
    <row r="22" spans="1:12" s="100" customFormat="1" ht="6" customHeight="1" x14ac:dyDescent="0.2">
      <c r="A22" s="18"/>
      <c r="B22" s="976"/>
      <c r="C22" s="874"/>
      <c r="D22" s="977"/>
      <c r="E22" s="977"/>
      <c r="F22" s="978"/>
      <c r="G22" s="978"/>
      <c r="H22" s="978"/>
      <c r="I22" s="978"/>
      <c r="J22" s="979"/>
      <c r="K22" s="980"/>
      <c r="L22" s="38"/>
    </row>
    <row r="23" spans="1:12" s="100" customFormat="1" ht="13.5" customHeight="1" x14ac:dyDescent="0.2">
      <c r="A23" s="18"/>
      <c r="B23" s="116"/>
      <c r="C23" s="333"/>
      <c r="D23" s="266"/>
      <c r="E23" s="663"/>
      <c r="F23" s="663"/>
      <c r="G23" s="663"/>
      <c r="H23" s="663"/>
      <c r="I23" s="663"/>
      <c r="J23" s="392">
        <v>1</v>
      </c>
      <c r="K23" s="258"/>
      <c r="L23" s="38"/>
    </row>
    <row r="24" spans="1:12" s="100" customFormat="1" ht="13.5" customHeight="1" x14ac:dyDescent="0.2">
      <c r="A24" s="18"/>
      <c r="B24" s="116"/>
      <c r="C24" s="333"/>
      <c r="D24" s="108" t="s">
        <v>1647</v>
      </c>
      <c r="E24" s="663"/>
      <c r="F24" s="663"/>
      <c r="G24" s="663"/>
      <c r="H24" s="663"/>
      <c r="I24" s="663"/>
      <c r="J24" s="393" t="s">
        <v>707</v>
      </c>
      <c r="K24" s="258"/>
      <c r="L24" s="38"/>
    </row>
    <row r="25" spans="1:12" s="91" customFormat="1" ht="13.5" customHeight="1" x14ac:dyDescent="0.2">
      <c r="A25" s="18"/>
      <c r="B25" s="256"/>
      <c r="C25" s="333" t="s">
        <v>633</v>
      </c>
      <c r="D25" s="109" t="s">
        <v>1650</v>
      </c>
      <c r="E25" s="663"/>
      <c r="F25" s="663"/>
      <c r="G25" s="663"/>
      <c r="H25" s="663"/>
      <c r="I25" s="663" t="s">
        <v>330</v>
      </c>
      <c r="J25" s="298">
        <v>0</v>
      </c>
      <c r="K25" s="445"/>
      <c r="L25" s="199"/>
    </row>
    <row r="26" spans="1:12" s="91" customFormat="1" ht="13.5" customHeight="1" x14ac:dyDescent="0.2">
      <c r="A26" s="18"/>
      <c r="B26" s="256"/>
      <c r="C26" s="333" t="s">
        <v>634</v>
      </c>
      <c r="D26" s="109" t="s">
        <v>1651</v>
      </c>
      <c r="E26" s="663"/>
      <c r="F26" s="663"/>
      <c r="G26" s="663"/>
      <c r="H26" s="663"/>
      <c r="I26" s="663" t="s">
        <v>330</v>
      </c>
      <c r="J26" s="298">
        <v>0</v>
      </c>
      <c r="K26" s="445"/>
      <c r="L26" s="199"/>
    </row>
    <row r="27" spans="1:12" s="91" customFormat="1" ht="13.5" customHeight="1" x14ac:dyDescent="0.2">
      <c r="A27" s="18"/>
      <c r="B27" s="256"/>
      <c r="C27" s="333" t="s">
        <v>1030</v>
      </c>
      <c r="D27" s="109" t="s">
        <v>1652</v>
      </c>
      <c r="E27" s="663"/>
      <c r="F27" s="663"/>
      <c r="G27" s="663"/>
      <c r="H27" s="663"/>
      <c r="I27" s="663" t="s">
        <v>330</v>
      </c>
      <c r="J27" s="298">
        <v>0</v>
      </c>
      <c r="K27" s="445"/>
      <c r="L27" s="199"/>
    </row>
    <row r="28" spans="1:12" s="91" customFormat="1" ht="13.5" customHeight="1" x14ac:dyDescent="0.2">
      <c r="A28" s="18"/>
      <c r="B28" s="256"/>
      <c r="C28" s="333" t="s">
        <v>1031</v>
      </c>
      <c r="D28" s="109" t="s">
        <v>1653</v>
      </c>
      <c r="E28" s="663"/>
      <c r="F28" s="663"/>
      <c r="G28" s="663"/>
      <c r="H28" s="663"/>
      <c r="I28" s="663" t="s">
        <v>330</v>
      </c>
      <c r="J28" s="298">
        <v>0</v>
      </c>
      <c r="K28" s="445"/>
      <c r="L28" s="199"/>
    </row>
    <row r="29" spans="1:12" s="91" customFormat="1" ht="13.5" customHeight="1" x14ac:dyDescent="0.2">
      <c r="A29" s="18"/>
      <c r="B29" s="256"/>
      <c r="C29" s="333" t="s">
        <v>277</v>
      </c>
      <c r="D29" s="109" t="s">
        <v>1654</v>
      </c>
      <c r="E29" s="663"/>
      <c r="F29" s="663"/>
      <c r="G29" s="663"/>
      <c r="H29" s="663"/>
      <c r="I29" s="663"/>
      <c r="J29" s="298">
        <v>0</v>
      </c>
      <c r="K29" s="445"/>
      <c r="L29" s="199"/>
    </row>
    <row r="30" spans="1:12" s="91" customFormat="1" ht="13.5" customHeight="1" x14ac:dyDescent="0.2">
      <c r="A30" s="18"/>
      <c r="B30" s="256"/>
      <c r="C30" s="333" t="s">
        <v>380</v>
      </c>
      <c r="D30" s="109" t="s">
        <v>1655</v>
      </c>
      <c r="E30" s="663"/>
      <c r="F30" s="663"/>
      <c r="G30" s="663"/>
      <c r="H30" s="663"/>
      <c r="I30" s="663"/>
      <c r="J30" s="298">
        <v>0</v>
      </c>
      <c r="K30" s="445"/>
      <c r="L30" s="199"/>
    </row>
    <row r="31" spans="1:12" s="91" customFormat="1" ht="13.5" customHeight="1" x14ac:dyDescent="0.2">
      <c r="A31" s="18"/>
      <c r="B31" s="256"/>
      <c r="C31" s="333" t="s">
        <v>455</v>
      </c>
      <c r="D31" s="109"/>
      <c r="E31" s="663"/>
      <c r="F31" s="663"/>
      <c r="G31" s="663"/>
      <c r="H31" s="750" t="s">
        <v>637</v>
      </c>
      <c r="I31" s="663"/>
      <c r="J31" s="988">
        <v>0</v>
      </c>
      <c r="K31" s="445"/>
      <c r="L31" s="199"/>
    </row>
    <row r="32" spans="1:12" s="91" customFormat="1" ht="6" customHeight="1" x14ac:dyDescent="0.2">
      <c r="A32" s="18"/>
      <c r="B32" s="256"/>
      <c r="C32" s="333"/>
      <c r="D32" s="116"/>
      <c r="E32" s="663"/>
      <c r="F32" s="663"/>
      <c r="G32" s="663"/>
      <c r="H32" s="444"/>
      <c r="I32" s="663"/>
      <c r="J32" s="444"/>
      <c r="K32" s="445"/>
      <c r="L32" s="199"/>
    </row>
    <row r="33" spans="1:12" s="91" customFormat="1" ht="11.25" x14ac:dyDescent="0.2">
      <c r="A33" s="18"/>
      <c r="B33" s="256"/>
      <c r="C33" s="333" t="s">
        <v>439</v>
      </c>
      <c r="D33" s="109" t="s">
        <v>1912</v>
      </c>
      <c r="E33" s="663"/>
      <c r="F33" s="663"/>
      <c r="G33" s="663"/>
      <c r="H33" s="663"/>
      <c r="I33" s="663"/>
      <c r="J33" s="298">
        <v>0</v>
      </c>
      <c r="K33" s="445"/>
      <c r="L33" s="199"/>
    </row>
    <row r="34" spans="1:12" s="91" customFormat="1" ht="6" customHeight="1" x14ac:dyDescent="0.2">
      <c r="A34" s="18"/>
      <c r="B34" s="256"/>
      <c r="C34" s="333"/>
      <c r="D34" s="109"/>
      <c r="E34" s="663"/>
      <c r="F34" s="663"/>
      <c r="G34" s="663"/>
      <c r="H34" s="663"/>
      <c r="I34" s="663"/>
      <c r="J34" s="663"/>
      <c r="K34" s="445"/>
      <c r="L34" s="199"/>
    </row>
    <row r="35" spans="1:12" s="91" customFormat="1" ht="11.25" x14ac:dyDescent="0.2">
      <c r="A35" s="18"/>
      <c r="B35" s="256"/>
      <c r="C35" s="333" t="s">
        <v>218</v>
      </c>
      <c r="D35" s="109" t="s">
        <v>2173</v>
      </c>
      <c r="E35" s="663"/>
      <c r="F35" s="663"/>
      <c r="G35" s="663"/>
      <c r="H35" s="663"/>
      <c r="I35" s="663"/>
      <c r="J35" s="298">
        <v>0</v>
      </c>
      <c r="K35" s="445"/>
      <c r="L35" s="199"/>
    </row>
    <row r="36" spans="1:12" s="91" customFormat="1" ht="6" customHeight="1" x14ac:dyDescent="0.2">
      <c r="A36" s="18"/>
      <c r="B36" s="256"/>
      <c r="C36" s="333"/>
      <c r="D36" s="109"/>
      <c r="E36" s="663"/>
      <c r="F36" s="663"/>
      <c r="G36" s="663"/>
      <c r="H36" s="663"/>
      <c r="I36" s="663"/>
      <c r="J36" s="663"/>
      <c r="K36" s="445"/>
      <c r="L36" s="199"/>
    </row>
    <row r="37" spans="1:12" s="91" customFormat="1" ht="11.25" x14ac:dyDescent="0.2">
      <c r="A37" s="18"/>
      <c r="B37" s="256"/>
      <c r="C37" s="333" t="s">
        <v>1137</v>
      </c>
      <c r="D37" s="109" t="s">
        <v>2174</v>
      </c>
      <c r="E37" s="663"/>
      <c r="F37" s="663"/>
      <c r="G37" s="663"/>
      <c r="H37" s="663"/>
      <c r="I37" s="663"/>
      <c r="J37" s="298">
        <v>0</v>
      </c>
      <c r="K37" s="445"/>
      <c r="L37" s="199"/>
    </row>
    <row r="38" spans="1:12" s="91" customFormat="1" ht="6" customHeight="1" x14ac:dyDescent="0.2">
      <c r="A38" s="18"/>
      <c r="B38" s="256"/>
      <c r="C38" s="333"/>
      <c r="D38" s="264"/>
      <c r="E38" s="663"/>
      <c r="F38" s="663"/>
      <c r="G38" s="663"/>
      <c r="H38" s="663"/>
      <c r="I38" s="663"/>
      <c r="J38" s="663"/>
      <c r="K38" s="445"/>
      <c r="L38" s="199"/>
    </row>
    <row r="39" spans="1:12" s="91" customFormat="1" ht="12" x14ac:dyDescent="0.2">
      <c r="A39" s="18"/>
      <c r="B39" s="256"/>
      <c r="C39" s="333" t="s">
        <v>437</v>
      </c>
      <c r="D39" s="264"/>
      <c r="E39" s="663"/>
      <c r="F39" s="663"/>
      <c r="G39" s="663"/>
      <c r="H39" s="750" t="s">
        <v>233</v>
      </c>
      <c r="I39" s="663"/>
      <c r="J39" s="988">
        <v>0</v>
      </c>
      <c r="K39" s="445"/>
      <c r="L39" s="199"/>
    </row>
    <row r="40" spans="1:12" s="91" customFormat="1" ht="6" customHeight="1" x14ac:dyDescent="0.2">
      <c r="A40" s="18"/>
      <c r="B40" s="109"/>
      <c r="C40" s="333"/>
      <c r="D40" s="264"/>
      <c r="E40" s="663"/>
      <c r="F40" s="663"/>
      <c r="G40" s="663"/>
      <c r="H40" s="444"/>
      <c r="I40" s="444"/>
      <c r="J40" s="444"/>
      <c r="K40" s="445"/>
      <c r="L40" s="199"/>
    </row>
    <row r="41" spans="1:12" s="91" customFormat="1" ht="12" x14ac:dyDescent="0.2">
      <c r="A41" s="18"/>
      <c r="B41" s="109"/>
      <c r="C41" s="576" t="s">
        <v>432</v>
      </c>
      <c r="D41" s="264"/>
      <c r="E41" s="663"/>
      <c r="F41" s="663"/>
      <c r="G41" s="663"/>
      <c r="H41" s="750" t="s">
        <v>232</v>
      </c>
      <c r="I41" s="968"/>
      <c r="J41" s="988">
        <v>18833752</v>
      </c>
      <c r="K41" s="445"/>
      <c r="L41" s="199"/>
    </row>
    <row r="42" spans="1:12" s="91" customFormat="1" ht="6" customHeight="1" x14ac:dyDescent="0.2">
      <c r="A42" s="18"/>
      <c r="B42" s="867"/>
      <c r="C42" s="868"/>
      <c r="D42" s="974"/>
      <c r="E42" s="975"/>
      <c r="F42" s="975"/>
      <c r="G42" s="975"/>
      <c r="H42" s="871"/>
      <c r="I42" s="871"/>
      <c r="J42" s="871"/>
      <c r="K42" s="981"/>
      <c r="L42" s="199"/>
    </row>
    <row r="43" spans="1:12" s="91" customFormat="1" ht="6" customHeight="1" x14ac:dyDescent="0.2">
      <c r="A43" s="18"/>
      <c r="B43" s="873"/>
      <c r="C43" s="874"/>
      <c r="D43" s="982"/>
      <c r="E43" s="978"/>
      <c r="F43" s="978"/>
      <c r="G43" s="978"/>
      <c r="H43" s="877"/>
      <c r="I43" s="877"/>
      <c r="J43" s="877"/>
      <c r="K43" s="983"/>
      <c r="L43" s="199"/>
    </row>
    <row r="44" spans="1:12" s="91" customFormat="1" ht="13.5" customHeight="1" x14ac:dyDescent="0.2">
      <c r="A44" s="18"/>
      <c r="B44" s="109"/>
      <c r="C44" s="333"/>
      <c r="D44" s="264"/>
      <c r="E44" s="663"/>
      <c r="F44" s="663"/>
      <c r="G44" s="663"/>
      <c r="H44" s="444"/>
      <c r="I44" s="444"/>
      <c r="J44" s="392">
        <v>1</v>
      </c>
      <c r="K44" s="445"/>
      <c r="L44" s="199"/>
    </row>
    <row r="45" spans="1:12" s="100" customFormat="1" ht="12" customHeight="1" x14ac:dyDescent="0.2">
      <c r="A45" s="18"/>
      <c r="B45" s="116"/>
      <c r="C45" s="333"/>
      <c r="D45" s="255"/>
      <c r="E45" s="663"/>
      <c r="F45" s="663"/>
      <c r="G45" s="663"/>
      <c r="H45" s="663"/>
      <c r="I45" s="663"/>
      <c r="J45" s="393" t="s">
        <v>707</v>
      </c>
      <c r="K45" s="258"/>
      <c r="L45" s="38"/>
    </row>
    <row r="46" spans="1:12" s="91" customFormat="1" ht="12" x14ac:dyDescent="0.2">
      <c r="A46" s="18"/>
      <c r="B46" s="109"/>
      <c r="C46" s="333" t="s">
        <v>690</v>
      </c>
      <c r="D46" s="249" t="s">
        <v>1794</v>
      </c>
      <c r="E46" s="663"/>
      <c r="F46" s="663"/>
      <c r="G46" s="663"/>
      <c r="H46" s="663"/>
      <c r="I46" s="663" t="s">
        <v>330</v>
      </c>
      <c r="J46" s="298">
        <v>2564450841</v>
      </c>
      <c r="K46" s="445"/>
      <c r="L46" s="199"/>
    </row>
    <row r="47" spans="1:12" s="91" customFormat="1" ht="6" customHeight="1" x14ac:dyDescent="0.2">
      <c r="A47" s="18"/>
      <c r="B47" s="109"/>
      <c r="C47" s="333"/>
      <c r="D47" s="109"/>
      <c r="E47" s="663"/>
      <c r="F47" s="663"/>
      <c r="G47" s="663"/>
      <c r="H47" s="663"/>
      <c r="I47" s="663"/>
      <c r="J47" s="663"/>
      <c r="K47" s="445"/>
      <c r="L47" s="199"/>
    </row>
    <row r="48" spans="1:12" s="91" customFormat="1" ht="18" customHeight="1" x14ac:dyDescent="0.2">
      <c r="A48" s="18"/>
      <c r="B48" s="109"/>
      <c r="C48" s="333"/>
      <c r="D48" s="108" t="s">
        <v>1646</v>
      </c>
      <c r="E48" s="663"/>
      <c r="F48" s="663"/>
      <c r="G48" s="663"/>
      <c r="H48" s="663"/>
      <c r="I48" s="663"/>
      <c r="J48" s="663"/>
      <c r="K48" s="445"/>
      <c r="L48" s="199"/>
    </row>
    <row r="49" spans="1:12" s="91" customFormat="1" ht="11.25" x14ac:dyDescent="0.2">
      <c r="A49" s="18"/>
      <c r="B49" s="109"/>
      <c r="C49" s="333" t="s">
        <v>442</v>
      </c>
      <c r="D49" s="109" t="s">
        <v>1656</v>
      </c>
      <c r="E49" s="663"/>
      <c r="F49" s="663"/>
      <c r="G49" s="663"/>
      <c r="H49" s="663"/>
      <c r="I49" s="663" t="s">
        <v>330</v>
      </c>
      <c r="J49" s="298">
        <v>0</v>
      </c>
      <c r="K49" s="445"/>
      <c r="L49" s="199"/>
    </row>
    <row r="50" spans="1:12" s="91" customFormat="1" ht="6" customHeight="1" x14ac:dyDescent="0.2">
      <c r="A50" s="18"/>
      <c r="B50" s="109"/>
      <c r="C50" s="333"/>
      <c r="D50" s="109"/>
      <c r="E50" s="663"/>
      <c r="F50" s="663"/>
      <c r="G50" s="663"/>
      <c r="H50" s="663"/>
      <c r="I50" s="663"/>
      <c r="J50" s="313"/>
      <c r="K50" s="445"/>
      <c r="L50" s="199"/>
    </row>
    <row r="51" spans="1:12" s="100" customFormat="1" ht="13.5" customHeight="1" x14ac:dyDescent="0.2">
      <c r="A51" s="18"/>
      <c r="B51" s="116"/>
      <c r="C51" s="333" t="s">
        <v>197</v>
      </c>
      <c r="D51" s="109" t="s">
        <v>2176</v>
      </c>
      <c r="E51" s="663"/>
      <c r="F51" s="663"/>
      <c r="G51" s="663"/>
      <c r="H51" s="663"/>
      <c r="I51" s="663" t="s">
        <v>330</v>
      </c>
      <c r="J51" s="298">
        <v>603828323</v>
      </c>
      <c r="K51" s="258"/>
      <c r="L51" s="38"/>
    </row>
    <row r="52" spans="1:12" s="100" customFormat="1" ht="13.5" customHeight="1" x14ac:dyDescent="0.2">
      <c r="A52" s="18"/>
      <c r="B52" s="116"/>
      <c r="C52" s="333" t="s">
        <v>198</v>
      </c>
      <c r="D52" s="109" t="s">
        <v>2177</v>
      </c>
      <c r="E52" s="663"/>
      <c r="F52" s="663"/>
      <c r="G52" s="663"/>
      <c r="H52" s="663"/>
      <c r="I52" s="663" t="s">
        <v>330</v>
      </c>
      <c r="J52" s="298">
        <v>91783708</v>
      </c>
      <c r="K52" s="258"/>
      <c r="L52" s="38"/>
    </row>
    <row r="53" spans="1:12" s="100" customFormat="1" ht="13.5" customHeight="1" x14ac:dyDescent="0.2">
      <c r="A53" s="18"/>
      <c r="B53" s="116"/>
      <c r="C53" s="333" t="s">
        <v>29</v>
      </c>
      <c r="D53" s="109" t="s">
        <v>2178</v>
      </c>
      <c r="E53" s="663"/>
      <c r="F53" s="663"/>
      <c r="G53" s="663"/>
      <c r="H53" s="663"/>
      <c r="I53" s="664" t="s">
        <v>629</v>
      </c>
      <c r="J53" s="298">
        <v>7283291</v>
      </c>
      <c r="K53" s="258"/>
      <c r="L53" s="38"/>
    </row>
    <row r="54" spans="1:12" s="91" customFormat="1" ht="13.5" customHeight="1" x14ac:dyDescent="0.2">
      <c r="A54" s="18"/>
      <c r="B54" s="109"/>
      <c r="C54" s="333" t="s">
        <v>419</v>
      </c>
      <c r="D54" s="109" t="s">
        <v>2179</v>
      </c>
      <c r="E54" s="663"/>
      <c r="F54" s="663"/>
      <c r="G54" s="663"/>
      <c r="H54" s="663"/>
      <c r="I54" s="663" t="s">
        <v>330</v>
      </c>
      <c r="J54" s="298">
        <v>47867451</v>
      </c>
      <c r="K54" s="445"/>
      <c r="L54" s="199"/>
    </row>
    <row r="55" spans="1:12" s="91" customFormat="1" ht="13.5" customHeight="1" x14ac:dyDescent="0.2">
      <c r="A55" s="18"/>
      <c r="B55" s="109"/>
      <c r="C55" s="333" t="s">
        <v>420</v>
      </c>
      <c r="D55" s="109" t="s">
        <v>2180</v>
      </c>
      <c r="E55" s="663"/>
      <c r="F55" s="663"/>
      <c r="G55" s="663"/>
      <c r="H55" s="663"/>
      <c r="I55" s="663" t="s">
        <v>330</v>
      </c>
      <c r="J55" s="298">
        <v>0</v>
      </c>
      <c r="K55" s="445"/>
      <c r="L55" s="199"/>
    </row>
    <row r="56" spans="1:12" s="91" customFormat="1" ht="13.5" customHeight="1" x14ac:dyDescent="0.2">
      <c r="A56" s="18"/>
      <c r="B56" s="109"/>
      <c r="C56" s="333" t="s">
        <v>262</v>
      </c>
      <c r="D56" s="109" t="s">
        <v>2181</v>
      </c>
      <c r="E56" s="663"/>
      <c r="F56" s="663"/>
      <c r="G56" s="663"/>
      <c r="H56" s="663"/>
      <c r="I56" s="663" t="s">
        <v>330</v>
      </c>
      <c r="J56" s="298">
        <v>92846747</v>
      </c>
      <c r="K56" s="445"/>
      <c r="L56" s="199"/>
    </row>
    <row r="57" spans="1:12" s="91" customFormat="1" ht="13.5" customHeight="1" x14ac:dyDescent="0.2">
      <c r="A57" s="18"/>
      <c r="B57" s="109"/>
      <c r="C57" s="333" t="s">
        <v>1102</v>
      </c>
      <c r="D57" s="109" t="s">
        <v>2182</v>
      </c>
      <c r="E57" s="663"/>
      <c r="F57" s="663"/>
      <c r="G57" s="663"/>
      <c r="H57" s="663"/>
      <c r="I57" s="663" t="s">
        <v>330</v>
      </c>
      <c r="J57" s="298">
        <v>0</v>
      </c>
      <c r="K57" s="445"/>
      <c r="L57" s="199"/>
    </row>
    <row r="58" spans="1:12" s="91" customFormat="1" ht="13.5" customHeight="1" x14ac:dyDescent="0.2">
      <c r="A58" s="18"/>
      <c r="B58" s="109"/>
      <c r="C58" s="333" t="s">
        <v>1253</v>
      </c>
      <c r="D58" s="109" t="s">
        <v>2183</v>
      </c>
      <c r="E58" s="663"/>
      <c r="F58" s="663"/>
      <c r="G58" s="663"/>
      <c r="H58" s="663"/>
      <c r="I58" s="663"/>
      <c r="J58" s="298">
        <v>0</v>
      </c>
      <c r="K58" s="445"/>
      <c r="L58" s="199"/>
    </row>
    <row r="59" spans="1:12" s="91" customFormat="1" ht="13.5" customHeight="1" x14ac:dyDescent="0.2">
      <c r="A59" s="18"/>
      <c r="B59" s="109"/>
      <c r="C59" s="333" t="s">
        <v>299</v>
      </c>
      <c r="D59" s="109" t="s">
        <v>1657</v>
      </c>
      <c r="E59" s="663"/>
      <c r="F59" s="663"/>
      <c r="G59" s="663"/>
      <c r="H59" s="663"/>
      <c r="I59" s="663" t="s">
        <v>330</v>
      </c>
      <c r="J59" s="298">
        <v>36928851</v>
      </c>
      <c r="K59" s="445"/>
      <c r="L59" s="199"/>
    </row>
    <row r="60" spans="1:12" s="91" customFormat="1" ht="13.5" customHeight="1" x14ac:dyDescent="0.2">
      <c r="A60" s="18"/>
      <c r="B60" s="109"/>
      <c r="C60" s="971" t="s">
        <v>1104</v>
      </c>
      <c r="D60" s="938" t="s">
        <v>1658</v>
      </c>
      <c r="E60" s="969"/>
      <c r="F60" s="969"/>
      <c r="G60" s="969"/>
      <c r="H60" s="969"/>
      <c r="I60" s="664" t="s">
        <v>629</v>
      </c>
      <c r="J60" s="298">
        <v>0</v>
      </c>
      <c r="K60" s="445"/>
      <c r="L60" s="199"/>
    </row>
    <row r="61" spans="1:12" s="91" customFormat="1" ht="23.25" customHeight="1" x14ac:dyDescent="0.2">
      <c r="A61" s="18"/>
      <c r="B61" s="109"/>
      <c r="C61" s="971" t="s">
        <v>1237</v>
      </c>
      <c r="D61" s="1245" t="s">
        <v>1645</v>
      </c>
      <c r="E61" s="1245"/>
      <c r="F61" s="1245"/>
      <c r="G61" s="1245"/>
      <c r="H61" s="1245"/>
      <c r="I61" s="664" t="s">
        <v>629</v>
      </c>
      <c r="J61" s="298">
        <v>20600333</v>
      </c>
      <c r="K61" s="445"/>
      <c r="L61" s="199"/>
    </row>
    <row r="62" spans="1:12" s="91" customFormat="1" ht="13.5" customHeight="1" x14ac:dyDescent="0.2">
      <c r="A62" s="18"/>
      <c r="B62" s="109"/>
      <c r="C62" s="576" t="s">
        <v>954</v>
      </c>
      <c r="D62" s="109"/>
      <c r="E62" s="663"/>
      <c r="F62" s="663"/>
      <c r="G62" s="663"/>
      <c r="H62" s="750" t="s">
        <v>637</v>
      </c>
      <c r="I62" s="444"/>
      <c r="J62" s="988">
        <v>901138704</v>
      </c>
      <c r="K62" s="445"/>
      <c r="L62" s="199"/>
    </row>
    <row r="63" spans="1:12" s="91" customFormat="1" ht="6" customHeight="1" x14ac:dyDescent="0.2">
      <c r="A63" s="18"/>
      <c r="B63" s="109"/>
      <c r="C63" s="333"/>
      <c r="D63" s="663"/>
      <c r="E63" s="663"/>
      <c r="F63" s="663"/>
      <c r="G63" s="663"/>
      <c r="H63" s="444"/>
      <c r="I63" s="663"/>
      <c r="J63" s="313"/>
      <c r="K63" s="445"/>
      <c r="L63" s="199"/>
    </row>
    <row r="64" spans="1:12" s="91" customFormat="1" ht="13.5" customHeight="1" x14ac:dyDescent="0.2">
      <c r="A64" s="18"/>
      <c r="B64" s="109"/>
      <c r="C64" s="333" t="s">
        <v>199</v>
      </c>
      <c r="D64" s="109" t="s">
        <v>1659</v>
      </c>
      <c r="E64" s="663"/>
      <c r="F64" s="663"/>
      <c r="G64" s="663"/>
      <c r="H64" s="444"/>
      <c r="I64" s="968" t="s">
        <v>629</v>
      </c>
      <c r="J64" s="298"/>
      <c r="K64" s="445"/>
      <c r="L64" s="199"/>
    </row>
    <row r="65" spans="1:20" s="91" customFormat="1" ht="6" customHeight="1" x14ac:dyDescent="0.2">
      <c r="A65" s="18"/>
      <c r="B65" s="109"/>
      <c r="C65" s="333"/>
      <c r="D65" s="663"/>
      <c r="E65" s="663"/>
      <c r="F65" s="663"/>
      <c r="G65" s="663"/>
      <c r="H65" s="444"/>
      <c r="I65" s="663"/>
      <c r="J65" s="677"/>
      <c r="K65" s="445"/>
      <c r="L65" s="199"/>
    </row>
    <row r="66" spans="1:20" s="91" customFormat="1" ht="13.5" customHeight="1" x14ac:dyDescent="0.2">
      <c r="A66" s="18"/>
      <c r="B66" s="109"/>
      <c r="C66" s="576" t="s">
        <v>45</v>
      </c>
      <c r="D66" s="663"/>
      <c r="E66" s="663"/>
      <c r="F66" s="663"/>
      <c r="G66" s="663"/>
      <c r="H66" s="750" t="s">
        <v>231</v>
      </c>
      <c r="I66" s="113"/>
      <c r="J66" s="988">
        <v>1663312137</v>
      </c>
      <c r="K66" s="445"/>
      <c r="L66" s="199"/>
    </row>
    <row r="67" spans="1:20" s="91" customFormat="1" ht="6" customHeight="1" x14ac:dyDescent="0.2">
      <c r="A67" s="18"/>
      <c r="B67" s="109"/>
      <c r="C67" s="333"/>
      <c r="D67" s="109"/>
      <c r="E67" s="663"/>
      <c r="F67" s="663"/>
      <c r="G67" s="663"/>
      <c r="H67" s="444"/>
      <c r="I67" s="256"/>
      <c r="J67" s="747"/>
      <c r="K67" s="445"/>
      <c r="L67" s="199"/>
    </row>
    <row r="68" spans="1:20" s="91" customFormat="1" ht="13.5" customHeight="1" x14ac:dyDescent="0.2">
      <c r="A68" s="18"/>
      <c r="B68" s="109"/>
      <c r="C68" s="576" t="s">
        <v>234</v>
      </c>
      <c r="D68" s="257"/>
      <c r="E68" s="663"/>
      <c r="F68" s="663"/>
      <c r="G68" s="663"/>
      <c r="H68" s="750" t="s">
        <v>411</v>
      </c>
      <c r="I68" s="663"/>
      <c r="J68" s="987">
        <v>415828034.25</v>
      </c>
      <c r="K68" s="445"/>
      <c r="L68" s="199"/>
    </row>
    <row r="69" spans="1:20" s="91" customFormat="1" ht="6" customHeight="1" x14ac:dyDescent="0.2">
      <c r="A69" s="18"/>
      <c r="B69" s="109"/>
      <c r="C69" s="333"/>
      <c r="D69" s="257"/>
      <c r="E69" s="663"/>
      <c r="F69" s="663"/>
      <c r="G69" s="663"/>
      <c r="H69" s="444"/>
      <c r="I69" s="444"/>
      <c r="J69" s="444"/>
      <c r="K69" s="445"/>
      <c r="L69" s="199"/>
    </row>
    <row r="70" spans="1:20" s="91" customFormat="1" ht="12" x14ac:dyDescent="0.2">
      <c r="A70" s="18"/>
      <c r="B70" s="109"/>
      <c r="C70" s="576" t="s">
        <v>433</v>
      </c>
      <c r="D70" s="109"/>
      <c r="E70" s="663"/>
      <c r="F70" s="663"/>
      <c r="G70" s="663"/>
      <c r="H70" s="750" t="s">
        <v>821</v>
      </c>
      <c r="I70" s="663"/>
      <c r="J70" s="988">
        <v>396994282.25</v>
      </c>
      <c r="K70" s="445"/>
      <c r="L70" s="199"/>
    </row>
    <row r="71" spans="1:20" s="91" customFormat="1" ht="6.75" customHeight="1" x14ac:dyDescent="0.2">
      <c r="A71" s="18"/>
      <c r="B71" s="509"/>
      <c r="C71" s="815"/>
      <c r="D71" s="509"/>
      <c r="E71" s="756"/>
      <c r="F71" s="756"/>
      <c r="G71" s="756"/>
      <c r="H71" s="536"/>
      <c r="I71" s="756"/>
      <c r="J71" s="536"/>
      <c r="K71" s="984"/>
      <c r="L71" s="199"/>
    </row>
    <row r="72" spans="1:20" s="91" customFormat="1" ht="6.75" customHeight="1" x14ac:dyDescent="0.2">
      <c r="A72" s="18"/>
      <c r="B72" s="513"/>
      <c r="C72" s="817"/>
      <c r="D72" s="513"/>
      <c r="E72" s="759"/>
      <c r="F72" s="759"/>
      <c r="G72" s="759"/>
      <c r="H72" s="985"/>
      <c r="I72" s="759"/>
      <c r="J72" s="985"/>
      <c r="K72" s="986"/>
      <c r="L72" s="199"/>
    </row>
    <row r="73" spans="1:20" s="91" customFormat="1" ht="15" customHeight="1" x14ac:dyDescent="0.2">
      <c r="A73" s="18"/>
      <c r="B73" s="109"/>
      <c r="C73" s="276"/>
      <c r="D73" s="108" t="s">
        <v>700</v>
      </c>
      <c r="E73" s="663"/>
      <c r="F73" s="663"/>
      <c r="G73" s="663"/>
      <c r="H73" s="663"/>
      <c r="I73" s="663"/>
      <c r="J73" s="663"/>
      <c r="K73" s="445"/>
      <c r="L73" s="199"/>
    </row>
    <row r="74" spans="1:20" ht="12" customHeight="1" x14ac:dyDescent="0.2">
      <c r="B74" s="109"/>
      <c r="C74" s="276"/>
      <c r="D74" s="109"/>
      <c r="E74" s="786" t="s">
        <v>177</v>
      </c>
      <c r="F74" s="109"/>
      <c r="G74" s="786" t="s">
        <v>238</v>
      </c>
      <c r="H74" s="109"/>
      <c r="I74" s="109"/>
      <c r="J74" s="109"/>
      <c r="K74" s="445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6"/>
      <c r="D75" s="109"/>
      <c r="E75" s="989"/>
      <c r="F75" s="786" t="s">
        <v>237</v>
      </c>
      <c r="G75" s="990"/>
      <c r="H75" s="786" t="s">
        <v>178</v>
      </c>
      <c r="I75" s="109"/>
      <c r="J75" s="673" t="s">
        <v>629</v>
      </c>
      <c r="K75" s="445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0"/>
      <c r="D76" s="970"/>
      <c r="E76" s="970"/>
      <c r="F76" s="970"/>
      <c r="G76" s="970"/>
      <c r="H76" s="970"/>
      <c r="I76" s="970"/>
      <c r="J76" s="970"/>
      <c r="K76" s="445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5" t="s">
        <v>2267</v>
      </c>
      <c r="B1" s="998"/>
      <c r="C1" s="435" t="s">
        <v>1225</v>
      </c>
      <c r="D1" s="998"/>
      <c r="E1" s="19"/>
      <c r="F1" s="436">
        <v>46260.500850578705</v>
      </c>
      <c r="G1" s="28"/>
    </row>
    <row r="2" spans="1:7" x14ac:dyDescent="0.2">
      <c r="B2" s="1132"/>
      <c r="C2" s="1145"/>
      <c r="D2" s="1156"/>
      <c r="E2" s="1132"/>
      <c r="F2" s="1157"/>
      <c r="G2" s="1132"/>
    </row>
    <row r="3" spans="1:7" ht="17.25" customHeight="1" x14ac:dyDescent="0.2">
      <c r="B3" s="1150"/>
      <c r="C3" s="1134" t="s">
        <v>2370</v>
      </c>
      <c r="D3" s="1163"/>
      <c r="E3" s="1148"/>
      <c r="F3" s="1137" t="s">
        <v>619</v>
      </c>
      <c r="G3" s="1150"/>
    </row>
    <row r="4" spans="1:7" ht="15" customHeight="1" x14ac:dyDescent="0.2">
      <c r="B4" s="1153"/>
      <c r="C4" s="1139" t="s">
        <v>2371</v>
      </c>
      <c r="D4" s="1140"/>
      <c r="E4" s="1138"/>
      <c r="F4" s="1142" t="s">
        <v>994</v>
      </c>
      <c r="G4" s="1153"/>
    </row>
    <row r="5" spans="1:7" ht="11.25" customHeight="1" x14ac:dyDescent="0.2">
      <c r="A5" s="51"/>
      <c r="B5" s="1153"/>
      <c r="C5" s="1143" t="s">
        <v>2372</v>
      </c>
      <c r="D5" s="1138"/>
      <c r="E5" s="1138"/>
      <c r="F5" s="1144" t="s">
        <v>2373</v>
      </c>
      <c r="G5" s="1153"/>
    </row>
    <row r="6" spans="1:7" x14ac:dyDescent="0.2">
      <c r="A6" s="2"/>
      <c r="B6" s="1225"/>
      <c r="C6" s="1226"/>
      <c r="D6" s="1225"/>
      <c r="E6" s="1225"/>
      <c r="F6" s="1225"/>
      <c r="G6" s="1225"/>
    </row>
    <row r="7" spans="1:7" x14ac:dyDescent="0.2">
      <c r="A7" s="2"/>
      <c r="B7" s="109"/>
      <c r="C7" s="276"/>
      <c r="D7" s="109"/>
      <c r="E7" s="1246" t="s">
        <v>994</v>
      </c>
      <c r="F7" s="116"/>
      <c r="G7" s="109"/>
    </row>
    <row r="8" spans="1:7" x14ac:dyDescent="0.2">
      <c r="A8" s="2"/>
      <c r="B8" s="109"/>
      <c r="C8" s="276"/>
      <c r="D8" s="109"/>
      <c r="E8" s="1246"/>
      <c r="F8" s="109"/>
      <c r="G8" s="109"/>
    </row>
    <row r="9" spans="1:7" ht="42" customHeight="1" x14ac:dyDescent="0.2">
      <c r="A9" s="1"/>
      <c r="B9" s="109"/>
      <c r="C9" s="343" t="s">
        <v>806</v>
      </c>
      <c r="D9" s="590" t="s">
        <v>1660</v>
      </c>
      <c r="E9" s="994" t="s">
        <v>629</v>
      </c>
      <c r="F9" s="116"/>
      <c r="G9" s="109"/>
    </row>
    <row r="10" spans="1:7" ht="14.25" customHeight="1" x14ac:dyDescent="0.2">
      <c r="B10" s="445"/>
      <c r="C10" s="997"/>
      <c r="D10" s="445"/>
      <c r="E10" s="445"/>
      <c r="F10" s="445"/>
      <c r="G10" s="445"/>
    </row>
    <row r="11" spans="1:7" ht="42" customHeight="1" x14ac:dyDescent="0.2">
      <c r="B11" s="445"/>
      <c r="C11" s="343" t="s">
        <v>67</v>
      </c>
      <c r="D11" s="590" t="s">
        <v>1661</v>
      </c>
      <c r="E11" s="994" t="s">
        <v>629</v>
      </c>
      <c r="F11" s="116"/>
      <c r="G11" s="445"/>
    </row>
    <row r="12" spans="1:7" ht="14.25" customHeight="1" x14ac:dyDescent="0.2">
      <c r="B12" s="445"/>
      <c r="C12" s="997"/>
      <c r="D12" s="995"/>
      <c r="E12" s="445"/>
      <c r="F12" s="445"/>
      <c r="G12" s="445"/>
    </row>
    <row r="13" spans="1:7" ht="42" customHeight="1" x14ac:dyDescent="0.2">
      <c r="B13" s="445"/>
      <c r="C13" s="343" t="s">
        <v>222</v>
      </c>
      <c r="D13" s="590" t="s">
        <v>1662</v>
      </c>
      <c r="E13" s="994" t="s">
        <v>629</v>
      </c>
      <c r="F13" s="116"/>
      <c r="G13" s="445"/>
    </row>
    <row r="14" spans="1:7" ht="14.25" customHeight="1" x14ac:dyDescent="0.2">
      <c r="B14" s="445"/>
      <c r="C14" s="997"/>
      <c r="D14" s="995"/>
      <c r="E14" s="445"/>
      <c r="F14" s="445"/>
      <c r="G14" s="445"/>
    </row>
    <row r="15" spans="1:7" ht="42" customHeight="1" x14ac:dyDescent="0.2">
      <c r="B15" s="445"/>
      <c r="C15" s="343" t="s">
        <v>981</v>
      </c>
      <c r="D15" s="590" t="s">
        <v>1663</v>
      </c>
      <c r="E15" s="994" t="s">
        <v>629</v>
      </c>
      <c r="F15" s="116"/>
      <c r="G15" s="445"/>
    </row>
    <row r="16" spans="1:7" ht="14.25" customHeight="1" x14ac:dyDescent="0.2">
      <c r="B16" s="445"/>
      <c r="C16" s="997"/>
      <c r="D16" s="995"/>
      <c r="E16" s="445"/>
      <c r="F16" s="445"/>
      <c r="G16" s="445"/>
    </row>
    <row r="17" spans="2:7" ht="42" customHeight="1" x14ac:dyDescent="0.2">
      <c r="B17" s="445"/>
      <c r="C17" s="343" t="s">
        <v>807</v>
      </c>
      <c r="D17" s="590" t="s">
        <v>1664</v>
      </c>
      <c r="E17" s="994" t="s">
        <v>629</v>
      </c>
      <c r="F17" s="116"/>
      <c r="G17" s="445"/>
    </row>
    <row r="18" spans="2:7" ht="14.25" customHeight="1" x14ac:dyDescent="0.2">
      <c r="B18" s="445"/>
      <c r="C18" s="997"/>
      <c r="D18" s="995"/>
      <c r="E18" s="445"/>
      <c r="F18" s="445"/>
      <c r="G18" s="445"/>
    </row>
    <row r="19" spans="2:7" ht="42" customHeight="1" x14ac:dyDescent="0.2">
      <c r="B19" s="445"/>
      <c r="C19" s="343" t="s">
        <v>968</v>
      </c>
      <c r="D19" s="590" t="s">
        <v>1665</v>
      </c>
      <c r="E19" s="994" t="s">
        <v>629</v>
      </c>
      <c r="F19" s="116"/>
      <c r="G19" s="445"/>
    </row>
    <row r="20" spans="2:7" ht="14.25" customHeight="1" x14ac:dyDescent="0.2">
      <c r="B20" s="445"/>
      <c r="C20" s="997"/>
      <c r="D20" s="995"/>
      <c r="E20" s="445"/>
      <c r="F20" s="445"/>
      <c r="G20" s="445"/>
    </row>
    <row r="21" spans="2:7" ht="42" customHeight="1" x14ac:dyDescent="0.2">
      <c r="B21" s="445"/>
      <c r="C21" s="343" t="s">
        <v>506</v>
      </c>
      <c r="D21" s="590" t="s">
        <v>1666</v>
      </c>
      <c r="E21" s="994" t="s">
        <v>629</v>
      </c>
      <c r="F21" s="116"/>
      <c r="G21" s="445"/>
    </row>
    <row r="22" spans="2:7" ht="14.25" customHeight="1" x14ac:dyDescent="0.2">
      <c r="B22" s="445"/>
      <c r="C22" s="997"/>
      <c r="D22" s="995"/>
      <c r="E22" s="445"/>
      <c r="F22" s="445"/>
      <c r="G22" s="445"/>
    </row>
    <row r="23" spans="2:7" ht="42" customHeight="1" x14ac:dyDescent="0.2">
      <c r="B23" s="445"/>
      <c r="C23" s="343" t="s">
        <v>936</v>
      </c>
      <c r="D23" s="590" t="s">
        <v>1667</v>
      </c>
      <c r="E23" s="994" t="s">
        <v>629</v>
      </c>
      <c r="F23" s="116"/>
      <c r="G23" s="445"/>
    </row>
    <row r="24" spans="2:7" ht="14.25" customHeight="1" x14ac:dyDescent="0.2">
      <c r="B24" s="445"/>
      <c r="C24" s="997"/>
      <c r="D24" s="995"/>
      <c r="E24" s="445"/>
      <c r="F24" s="445"/>
      <c r="G24" s="445"/>
    </row>
    <row r="25" spans="2:7" ht="42" customHeight="1" x14ac:dyDescent="0.2">
      <c r="B25" s="445"/>
      <c r="C25" s="343" t="s">
        <v>754</v>
      </c>
      <c r="D25" s="590" t="s">
        <v>1668</v>
      </c>
      <c r="E25" s="994" t="s">
        <v>629</v>
      </c>
      <c r="F25" s="116"/>
      <c r="G25" s="445"/>
    </row>
    <row r="26" spans="2:7" ht="14.25" customHeight="1" x14ac:dyDescent="0.2">
      <c r="B26" s="445"/>
      <c r="C26" s="997"/>
      <c r="D26" s="995"/>
      <c r="E26" s="445"/>
      <c r="F26" s="445"/>
      <c r="G26" s="445"/>
    </row>
    <row r="27" spans="2:7" ht="42" customHeight="1" x14ac:dyDescent="0.2">
      <c r="B27" s="445"/>
      <c r="C27" s="993" t="s">
        <v>635</v>
      </c>
      <c r="D27" s="996" t="s">
        <v>1669</v>
      </c>
      <c r="E27" s="994" t="s">
        <v>629</v>
      </c>
      <c r="F27" s="116"/>
      <c r="G27" s="445"/>
    </row>
    <row r="28" spans="2:7" ht="14.25" customHeight="1" x14ac:dyDescent="0.2">
      <c r="B28" s="445"/>
      <c r="C28" s="445"/>
      <c r="D28" s="445"/>
      <c r="E28" s="445"/>
      <c r="F28" s="445"/>
      <c r="G28" s="445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213</vt:i4>
      </vt:variant>
    </vt:vector>
  </HeadingPairs>
  <TitlesOfParts>
    <vt:vector size="25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UTPILRange10</vt:lpstr>
      <vt:lpstr>UTPILRange11</vt:lpstr>
      <vt:lpstr>UTPILRange12</vt:lpstr>
      <vt:lpstr>UTPILRange13</vt:lpstr>
      <vt:lpstr>UTPILRange14</vt:lpstr>
      <vt:lpstr>UTPILRange15</vt:lpstr>
      <vt:lpstr>UTPILRange16</vt:lpstr>
      <vt:lpstr>UTPILRange17</vt:lpstr>
      <vt:lpstr>UTPILRange18</vt:lpstr>
      <vt:lpstr>UTPILRange19</vt:lpstr>
      <vt:lpstr>UTPILRange2</vt:lpstr>
      <vt:lpstr>UTPILRange20</vt:lpstr>
      <vt:lpstr>UTPILRange21</vt:lpstr>
      <vt:lpstr>UTPILRange22</vt:lpstr>
      <vt:lpstr>UTPILRange23</vt:lpstr>
      <vt:lpstr>UTPILRange24</vt:lpstr>
      <vt:lpstr>UTPILRange3</vt:lpstr>
      <vt:lpstr>UTPILRange4</vt:lpstr>
      <vt:lpstr>UTPILRange5</vt:lpstr>
      <vt:lpstr>UTPILRange6</vt:lpstr>
      <vt:lpstr>UTPILRange7</vt:lpstr>
      <vt:lpstr>UTPILRange8</vt:lpstr>
      <vt:lpstr>UTPILRange9</vt:lpstr>
      <vt:lpstr>UTSRARange1</vt:lpstr>
      <vt:lpstr>UTSRARange10</vt:lpstr>
      <vt:lpstr>UTSRARange11</vt:lpstr>
      <vt:lpstr>UTSRARange12</vt:lpstr>
      <vt:lpstr>UTSRARange13</vt:lpstr>
      <vt:lpstr>UTSRARange14</vt:lpstr>
      <vt:lpstr>UTSRARange15</vt:lpstr>
      <vt:lpstr>UTSRARange16</vt:lpstr>
      <vt:lpstr>UTSRARange17</vt:lpstr>
      <vt:lpstr>UTSRARange18</vt:lpstr>
      <vt:lpstr>UTSRARange19</vt:lpstr>
      <vt:lpstr>UTSRARange2</vt:lpstr>
      <vt:lpstr>UTSRARange20</vt:lpstr>
      <vt:lpstr>UTSRARange21</vt:lpstr>
      <vt:lpstr>UTSRARange22</vt:lpstr>
      <vt:lpstr>UTSRARange23</vt:lpstr>
      <vt:lpstr>UTSRARange24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2026-08-26T16:01:24Z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